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招标公告" sheetId="2" r:id="rId1"/>
    <sheet name="澄清修改公示" sheetId="3" r:id="rId2"/>
    <sheet name="中标候选人公示" sheetId="4" r:id="rId3"/>
  </sheets>
  <definedNames>
    <definedName name="_xlnm._FilterDatabase" localSheetId="0" hidden="1">招标公告!$A$3:$O$3</definedName>
    <definedName name="_xlnm._FilterDatabase" localSheetId="2" hidden="1">中标候选人公示!$A$3:$AG$3</definedName>
    <definedName name="_xlnm._FilterDatabase" localSheetId="1" hidden="1">澄清修改公示!$A$3:$AG$4</definedName>
  </definedNames>
  <calcPr calcId="144525"/>
</workbook>
</file>

<file path=xl/sharedStrings.xml><?xml version="1.0" encoding="utf-8"?>
<sst xmlns="http://schemas.openxmlformats.org/spreadsheetml/2006/main" count="780" uniqueCount="270">
  <si>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</si>
  <si>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</si>
  <si>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</si>
  <si>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</si>
  <si>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</si>
  <si>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</si>
  <si>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</si>
  <si>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</si>
  <si>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</si>
  <si>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</si>
  <si>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</si>
  <si>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</si>
  <si>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</si>
  <si>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</si>
  <si>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</si>
  <si>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</si>
  <si>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</si>
  <si>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遵义新众兴工程咨询有限公司</t>
  </si>
  <si>
    <t>湄潭县整县推进乡镇生活污水处理设施及配套管网提升工程</t>
  </si>
  <si>
    <t>施工</t>
  </si>
  <si>
    <t>招标公告</t>
  </si>
  <si>
    <t>遵义市</t>
  </si>
  <si>
    <t>资格预审公告及文件、招标公告及文件编制和发布</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</si>
  <si>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11条，招标项目的资格预审公告和招标公告中，未载明招标项目标段（标包）合同估算价，或者填写错误的。</t>
  </si>
  <si>
    <t>3次一般不良行为情形</t>
  </si>
  <si>
    <t>在招标项目的招标公告中，应正确填写项目审批（核准、备案）文件名称；应载明招标项目标段（标包）的总投资、合同估算价。</t>
  </si>
  <si>
    <t>水利</t>
  </si>
  <si>
    <t>遵义市公共资源交易中心</t>
  </si>
  <si>
    <t>湄潭县水务局</t>
  </si>
  <si>
    <t>http://ztb.guizhou.gov.cn/trade/bulletin/?id=591390</t>
  </si>
  <si>
    <t>贵州和瑞工程项目咨询有限责任公司</t>
  </si>
  <si>
    <t>贵阳市南明区贯城河博爱路段城市更新微改造项目</t>
  </si>
  <si>
    <t>设计、施工总承包</t>
  </si>
  <si>
    <t>贵阳市</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</si>
  <si>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</si>
  <si>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</si>
  <si>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</si>
  <si>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市政</t>
  </si>
  <si>
    <t>贵阳市公共资源交易中心</t>
  </si>
  <si>
    <t>贵阳市住房和城乡建设局</t>
  </si>
  <si>
    <t>http://ztb.guizhou.gov.cn/trade/bulletin/?id=591607</t>
  </si>
  <si>
    <t>贵州志来工程项目管理咨询服务有限公司</t>
  </si>
  <si>
    <t>桐梓县旭立石材销售有限公司坡渡镇长岗采石场项目</t>
  </si>
  <si>
    <t>矿产冶金</t>
  </si>
  <si>
    <t>桐梓县自然资源局</t>
  </si>
  <si>
    <t>http://ztb.guizhou.gov.cn/trade/bulletin/?id=591975</t>
  </si>
  <si>
    <t>贵州省遵义市仁怀市南部片区污水处理建设PPP项目污水厂配套管网探测及检测工程</t>
  </si>
  <si>
    <t>仁怀市住房和城乡建设局</t>
  </si>
  <si>
    <t>http://ztb.guizhou.gov.cn/trade/bulletin/?id=591984</t>
  </si>
  <si>
    <t>贵州黔云通建设咨询有限责任公司</t>
  </si>
  <si>
    <t>龙里云台山旅游景区建设项目</t>
  </si>
  <si>
    <t>勘察设计、施工总承包</t>
  </si>
  <si>
    <t>黔南州</t>
  </si>
  <si>
    <t>一般不良行为情形第11条，招标项目的资格预审公告和招标公告中，未载明招标项目标段（标包）合同估算价，或者填写错误的。</t>
  </si>
  <si>
    <t>1次一般不良行为情形</t>
  </si>
  <si>
    <t>在招标项目的招标公告中，应载明招标项目标段（标包）合同估算价。</t>
  </si>
  <si>
    <t>农业农村</t>
  </si>
  <si>
    <t>黔南州公共资源交易中心</t>
  </si>
  <si>
    <t>龙里县住房和城乡建设局</t>
  </si>
  <si>
    <t>http://ztb.guizhou.gov.cn/trade/bulletin/?id=592050</t>
  </si>
  <si>
    <t>贵州众信工程项目管理有限公司</t>
  </si>
  <si>
    <t>凯里市2022年文化片区等15个片区老旧小区配套基础设施建设项目</t>
  </si>
  <si>
    <t>监理</t>
  </si>
  <si>
    <t>黔东南州</t>
  </si>
  <si>
    <t>一般不良行为情形第10条，招标项目的资格预审公告和招标公告中，未载明项目总投资，或者填写的项目总投资与审批（核准、备案）的项目总投资不一致的。</t>
  </si>
  <si>
    <t>在招标项目的招标公告中，应载明招标项目标段（标包）的总投资。</t>
  </si>
  <si>
    <t>房屋建筑</t>
  </si>
  <si>
    <t>黔东南州公共资源交易中心</t>
  </si>
  <si>
    <t>凯里市住房和城乡建设局</t>
  </si>
  <si>
    <t>http://ztb.guizhou.gov.cn/trade/bulletin/?id=592100</t>
  </si>
  <si>
    <t>贵州元晨工程管理有限公司</t>
  </si>
  <si>
    <t>织金县珠藏镇龙腾社区易地扶贫搬迁安置点小学建设项目</t>
  </si>
  <si>
    <t>毕节市</t>
  </si>
  <si>
    <t>毕节市公共资源交易中心</t>
  </si>
  <si>
    <t>织金县住房和城乡建设局</t>
  </si>
  <si>
    <t>http://ztb.guizhou.gov.cn/trade/bulletin/?id=592104</t>
  </si>
  <si>
    <t>贵州中拓天腾工程项目咨询有限公司</t>
  </si>
  <si>
    <t>福泉市乡镇（街道）殡仪服务站（集中治丧点）提升改造项目</t>
  </si>
  <si>
    <t>福泉市发展和改革局</t>
  </si>
  <si>
    <t>http://ztb.guizhou.gov.cn/trade/bulletin/?id=592533</t>
  </si>
  <si>
    <t>贵州云衢项目管理有限公司</t>
  </si>
  <si>
    <t>贵阳市息烽县2023年新萝温泉保障性租赁住房主体及配套基础设施建设项目</t>
  </si>
  <si>
    <t>http://ztb.guizhou.gov.cn/trade/bulletin/?id=592536</t>
  </si>
  <si>
    <t>贵州鲁班招标代理有限公司</t>
  </si>
  <si>
    <t>桐梓县2021年第一批高标准农田质量提升（一期）建设项目工程</t>
  </si>
  <si>
    <t>复核</t>
  </si>
  <si>
    <t>土地整治</t>
  </si>
  <si>
    <t>桐梓县农业农村局</t>
  </si>
  <si>
    <t>http://ztb.guizhou.gov.cn/trade/bulletin/?id=592538</t>
  </si>
  <si>
    <t>贵州贵义工程项目管理有限公司</t>
  </si>
  <si>
    <t>赤水市人民医院整体搬迁项目综合楼及管理用房室内装饰装修工程</t>
  </si>
  <si>
    <t>赤水市住房和城乡建设局</t>
  </si>
  <si>
    <t>http://ztb.guizhou.gov.cn/trade/bulletin/?id=592551</t>
  </si>
  <si>
    <t>贵州勤鼎项目咨询有限公司</t>
  </si>
  <si>
    <t>洒金街道栗坪社区2024年光伏发电项目</t>
  </si>
  <si>
    <t>黔西南州</t>
  </si>
  <si>
    <t>能源</t>
  </si>
  <si>
    <t>黔西南州公共资源交易中心</t>
  </si>
  <si>
    <t>兴义市能源局</t>
  </si>
  <si>
    <t>http://ztb.guizhou.gov.cn/trade/bulletin/?id=592569</t>
  </si>
  <si>
    <t>贵州省道真县甘家沟水库复建道路工程</t>
  </si>
  <si>
    <t>道真县农业农村局</t>
  </si>
  <si>
    <t>http://ztb.guizhou.gov.cn/trade/bulletin/?id=592968</t>
  </si>
  <si>
    <t>http://ztb.guizhou.gov.cn/trade/bulletin/?id=592969</t>
  </si>
  <si>
    <t>贵阳市息烽县经开区保障房一期主体及配套基础设施建设项目</t>
  </si>
  <si>
    <t>息烽县住房和城乡建设局</t>
  </si>
  <si>
    <t>http://ztb.guizhou.gov.cn/trade/bulletin/?id=592985</t>
  </si>
  <si>
    <t>贵州万晟工程项目管理有限公司</t>
  </si>
  <si>
    <t>惠水县好花红镇2024年桶装水配套设施建设项目</t>
  </si>
  <si>
    <t>惠水县农业农村局</t>
  </si>
  <si>
    <t>http://ztb.guizhou.gov.cn/trade/bulletin/?id=592993</t>
  </si>
  <si>
    <t>贵州综灿全过程咨询服务有限公司</t>
  </si>
  <si>
    <t>贵州省六盘水双元铝业有限责任公司技改及扩能220KV外电接入项目</t>
  </si>
  <si>
    <t>六盘水市</t>
  </si>
  <si>
    <t>六盘水市公共资源交易中心</t>
  </si>
  <si>
    <t>六盘水市能源局</t>
  </si>
  <si>
    <t>http://ztb.guizhou.gov.cn/trade/bulletin/?id=593018</t>
  </si>
  <si>
    <t>贵州黔通安达工程咨询有限公司</t>
  </si>
  <si>
    <t>都匀营运中心G76厦蓉高速格都段、G60沪昆高速贵新段路面预防性养护工程</t>
  </si>
  <si>
    <t>公路</t>
  </si>
  <si>
    <t>贵州省公共资源交易中心</t>
  </si>
  <si>
    <t>贵州省交通运输综合行政执法监督局</t>
  </si>
  <si>
    <t>http://ztb.guizhou.gov.cn/trade/bulletin/?id=593038</t>
  </si>
  <si>
    <t>贵州鹏业国际机电设备招标有限公司</t>
  </si>
  <si>
    <t>六枝四角田矸石山分布式光伏发电项目</t>
  </si>
  <si>
    <t>总承包</t>
  </si>
  <si>
    <t>六枝特区能源局</t>
  </si>
  <si>
    <t>http://ztb.guizhou.gov.cn/trade/bulletin/?id=593039</t>
  </si>
  <si>
    <t>贵州荣瀚达工程管理有限公司</t>
  </si>
  <si>
    <t>六枝特区坝陵河新民河段治理工程</t>
  </si>
  <si>
    <t>勘察设计</t>
  </si>
  <si>
    <t>六盘水市水务局</t>
  </si>
  <si>
    <t>http://ztb.guizhou.gov.cn/trade/bulletin/?id=593282</t>
  </si>
  <si>
    <t>世纪中意管理集团有限公司</t>
  </si>
  <si>
    <t>武隆（渝黔界）至道真高速公路机电工程</t>
  </si>
  <si>
    <t>服务</t>
  </si>
  <si>
    <t>贵州交通信息与应急指挥中心</t>
  </si>
  <si>
    <t>http://ztb.guizhou.gov.cn/trade/bulletin/?id=593284</t>
  </si>
  <si>
    <t>贵州鲲鹏鼎项目管理咨询有限公司</t>
  </si>
  <si>
    <t>毕节森林安曼项目</t>
  </si>
  <si>
    <t>毕节市七星关区住房和城乡建设局</t>
  </si>
  <si>
    <t>http://ztb.guizhou.gov.cn/trade/bulletin/?id=593292</t>
  </si>
  <si>
    <t>http://ztb.guizhou.gov.cn/trade/bulletin/?id=593303</t>
  </si>
  <si>
    <t>贵州腾睿工程造价咨询有限公司</t>
  </si>
  <si>
    <t>2024年六枝特区新场乡集镇及周边村寨供水设施改造提质项目</t>
  </si>
  <si>
    <t>六枝特区水务局</t>
  </si>
  <si>
    <t>http://ztb.guizhou.gov.cn/trade/bulletin/?id=593526</t>
  </si>
  <si>
    <t>贵州功成项目管理咨询有限公司</t>
  </si>
  <si>
    <t>仁怀市2024年高标准农田建设项目</t>
  </si>
  <si>
    <t>设计</t>
  </si>
  <si>
    <t>仁怀市农业农村局</t>
  </si>
  <si>
    <t>http://ztb.guizhou.gov.cn/trade/bulletin/?id=593527</t>
  </si>
  <si>
    <t>北京华通睿远工程咨询有限公司</t>
  </si>
  <si>
    <t>沪昆国家高速公路安顺至盘州（黔滇界）段扩容工程</t>
  </si>
  <si>
    <t>安顺市</t>
  </si>
  <si>
    <t>贵州省交通运输厅</t>
  </si>
  <si>
    <t>http://ztb.guizhou.gov.cn/trade/bulletin/?id=593529</t>
  </si>
  <si>
    <t>http://ztb.guizhou.gov.cn/trade/bulletin/?id=593530</t>
  </si>
  <si>
    <t>环宇项目管理有限公司</t>
  </si>
  <si>
    <t>贵州茅台酒股份有限公司“十四五”酱香酒习水同民坝一期建设项目10kV及以下电力线路迁改工程</t>
  </si>
  <si>
    <t>习水县工业和能源局</t>
  </si>
  <si>
    <t>http://ztb.guizhou.gov.cn/trade/bulletin/?id=593549</t>
  </si>
  <si>
    <t>http://ztb.guizhou.gov.cn/trade/bulletin/?id=593564</t>
  </si>
  <si>
    <t>http://ztb.guizhou.gov.cn/trade/bulletin/?id=593565</t>
  </si>
  <si>
    <t>http://ztb.guizhou.gov.cn/trade/bulletin/?id=593566</t>
  </si>
  <si>
    <t>http://ztb.guizhou.gov.cn/trade/bulletin/?id=593567</t>
  </si>
  <si>
    <t>明诚汇采项目管理有限公司</t>
  </si>
  <si>
    <t>黔南抽水蓄能电站上水库和下水库10kV新建线路工程</t>
  </si>
  <si>
    <t>贵州省能源局</t>
  </si>
  <si>
    <t>http://ztb.guizhou.gov.cn/trade/bulletin/?id=593569</t>
  </si>
  <si>
    <t>贵州金成工程咨询有限公司</t>
  </si>
  <si>
    <t>福泉市X032福泉至园区路面改造工程</t>
  </si>
  <si>
    <t>福泉市交通运输局</t>
  </si>
  <si>
    <t>http://ztb.guizhou.gov.cn/trade/bulletin/?id=593573</t>
  </si>
  <si>
    <t>福泉市C068新街至葛洞路面改造工程</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</si>
  <si>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t>
  </si>
  <si>
    <t>在招标项目的招标公告中，应正确填写项目审批（核准、备案）文件名称及批复文号；应载明招标项目标段（标包）的总投资。</t>
  </si>
  <si>
    <t>http://ztb.guizhou.gov.cn/trade/bulletin/?id=593577</t>
  </si>
  <si>
    <t>深圳市中联建工程项目管理有限公司</t>
  </si>
  <si>
    <t>凯里市第十五中学建设项目</t>
  </si>
  <si>
    <t>凯里市发展和改革局</t>
  </si>
  <si>
    <t>http://ztb.guizhou.gov.cn/trade/bulletin/?id=593763</t>
  </si>
  <si>
    <t>贵州金泽工程项目管理有限公司</t>
  </si>
  <si>
    <t>沿河县集镇污水处理厂建设及管网提升改造项目</t>
  </si>
  <si>
    <t>铜仁市</t>
  </si>
  <si>
    <t>铜仁市公共资源交易中心</t>
  </si>
  <si>
    <t>沿河土家族自治县住房和城乡建设局</t>
  </si>
  <si>
    <t>http://ztb.guizhou.gov.cn/trade/bulletin/?id=593778</t>
  </si>
  <si>
    <t>中正信合项目管理有限公司</t>
  </si>
  <si>
    <t>开阳县2024年猫洞至谷撒河提升工程等 7 个项目</t>
  </si>
  <si>
    <t>开阳县交通局</t>
  </si>
  <si>
    <t>http://ztb.guizhou.gov.cn/trade/bulletin/?id=593782</t>
  </si>
  <si>
    <t>贵州聚恒圆项目管理咨询有限公司</t>
  </si>
  <si>
    <t>贵定县云雾镇鸟王片区农村规模化供水工程</t>
  </si>
  <si>
    <t>贵定县水务局</t>
  </si>
  <si>
    <t>http://ztb.guizhou.gov.cn/trade/bulletin/?id=593795</t>
  </si>
  <si>
    <t>贵定县城乡水务一体化（乐芒水厂二期）农村规模供水工程</t>
  </si>
  <si>
    <t>http://ztb.guizhou.gov.cn/trade/bulletin/?id=593796</t>
  </si>
  <si>
    <t>http://ztb.guizhou.gov.cn/trade/bulletin/?id=593809</t>
  </si>
  <si>
    <t>贵州鲁班工程造价咨询有限公司</t>
  </si>
  <si>
    <t>遵义市凤冈县凤岭街道办事处地质灾害避险搬迁项目</t>
  </si>
  <si>
    <t>凤冈县住房和城乡建设局</t>
  </si>
  <si>
    <t>http://ztb.guizhou.gov.cn/trade/bulletin/?id=594172</t>
  </si>
  <si>
    <t>贵州轩航建设工程咨询有限公司</t>
  </si>
  <si>
    <t>黔西南民族职业技术学院新校区建设项目</t>
  </si>
  <si>
    <t>兴义市住房和城乡建设局</t>
  </si>
  <si>
    <t>http://ztb.guizhou.gov.cn/trade/bulletin/?id=594184</t>
  </si>
  <si>
    <t>贵州贵财招标有限责任公司</t>
  </si>
  <si>
    <t>黔西区块煤层气勘探评价研究项目定新1-1H井钻井工程</t>
  </si>
  <si>
    <t>黔西市</t>
  </si>
  <si>
    <t>黔西市发展和改革局</t>
  </si>
  <si>
    <t>http://ztb.guizhou.gov.cn/trade/bulletin/?id=594239</t>
  </si>
  <si>
    <t>附件1-2</t>
  </si>
  <si>
    <t>招标代理机构发布工程建设项目公告公示问题清单（澄清修改公示）</t>
  </si>
  <si>
    <r>
      <rPr>
        <sz val="14"/>
        <color rgb="FF000000"/>
        <rFont val="宋体"/>
        <charset val="134"/>
      </rPr>
      <t>经核查</t>
    </r>
    <r>
      <rPr>
        <sz val="14"/>
        <color rgb="FF000000"/>
        <rFont val="Times New Roman"/>
        <charset val="134"/>
      </rPr>
      <t>6</t>
    </r>
    <r>
      <rPr>
        <sz val="14"/>
        <color rgb="FF000000"/>
        <rFont val="宋体"/>
        <charset val="134"/>
      </rPr>
      <t>月</t>
    </r>
    <r>
      <rPr>
        <sz val="14"/>
        <color rgb="FF000000"/>
        <rFont val="Times New Roman"/>
        <charset val="134"/>
      </rPr>
      <t>24</t>
    </r>
    <r>
      <rPr>
        <sz val="14"/>
        <color rgb="FF000000"/>
        <rFont val="宋体"/>
        <charset val="134"/>
      </rPr>
      <t>日</t>
    </r>
    <r>
      <rPr>
        <sz val="14"/>
        <color rgb="FF000000"/>
        <rFont val="微软雅黑"/>
        <charset val="134"/>
      </rPr>
      <t>—</t>
    </r>
    <r>
      <rPr>
        <sz val="14"/>
        <color rgb="FF000000"/>
        <rFont val="Times New Roman"/>
        <charset val="134"/>
      </rPr>
      <t>6</t>
    </r>
    <r>
      <rPr>
        <sz val="14"/>
        <color rgb="FF000000"/>
        <rFont val="宋体"/>
        <charset val="134"/>
      </rPr>
      <t>月</t>
    </r>
    <r>
      <rPr>
        <sz val="14"/>
        <color rgb="FF000000"/>
        <rFont val="Times New Roman"/>
        <charset val="134"/>
      </rPr>
      <t>28</t>
    </r>
    <r>
      <rPr>
        <sz val="14"/>
        <color rgb="FF000000"/>
        <rFont val="宋体"/>
        <charset val="134"/>
      </rPr>
      <t>日无不规范发布信息</t>
    </r>
  </si>
  <si>
    <t>附件1-3</t>
  </si>
  <si>
    <t>招标代理机构发布工程建设项目公告公示问题清单（中标候选人公示）</t>
  </si>
  <si>
    <t>贵州天宸项目管理咨询有限公司</t>
  </si>
  <si>
    <t>贵州省晴隆县鸡场镇地质灾害综合治理工程项目</t>
  </si>
  <si>
    <t>中标候选人公示</t>
  </si>
  <si>
    <t>中标候选人中标结果公示和中标结果公告</t>
  </si>
  <si>
    <t>一般不良情形第26条：招标项目的中标候选人公示未载明中标候选人响应招标文件要求的资格能力条件，或者填写错误的。</t>
  </si>
  <si>
    <t>在中标候选人公示中应响应招标文件要求的资格能力条件。</t>
  </si>
  <si>
    <t>黔西南州自然资源局</t>
  </si>
  <si>
    <t>http://ztb.guizhou.gov.cn/trade/bulletin/?id=591602</t>
  </si>
  <si>
    <t>福泉市产城融合发展示范区建设项目(一期)（地基基础检测）</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</si>
  <si>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</si>
  <si>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</si>
  <si>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黔南州住建局</t>
  </si>
  <si>
    <t>http://ztb.guizhou.gov.cn/trade/bulletin/?id=591624</t>
  </si>
  <si>
    <t>贵州源辉项目管理有限公司</t>
  </si>
  <si>
    <t>贵州省毕节市基层防灾工程标段1：森林（草原）火灾扑救类设备采购</t>
  </si>
  <si>
    <t>货物</t>
  </si>
  <si>
    <t>毕节市住建局</t>
  </si>
  <si>
    <t>http://ztb.guizhou.gov.cn/trade/bulletin/?id=591986</t>
  </si>
  <si>
    <t>华杰工程咨询有限公司</t>
  </si>
  <si>
    <t>G354线沟头大桥危桥改造工程施工</t>
  </si>
  <si>
    <t>一般不良行为情形24条：招标项目的中标候选人公示未载明中标候选人排序、名称、投标报价、质量、工期（交货期）以及评标情况，或者填写错误的。</t>
  </si>
  <si>
    <t>在中标候选人公示中应载明中标候选人排序、名称、投标报价、质量、工期（交货期）以及评标情况。</t>
  </si>
  <si>
    <t>贵州省公路局</t>
  </si>
  <si>
    <t>http://ztb.guizhou.gov.cn/trade/bulletin/?id=593013</t>
  </si>
  <si>
    <t>贵州梵宇工程管理咨询有限公司</t>
  </si>
  <si>
    <t>惠水县 2024 年度（一期）摆金镇毛栗村土地综合整治项目等 3 个项目</t>
  </si>
  <si>
    <t>惠水县住房和城乡建设局</t>
  </si>
  <si>
    <t>http://ztb.guizhou.gov.cn/trade/bulletin/?id=593036</t>
  </si>
  <si>
    <t>贵州梵净山工程管理咨询有限责任公司</t>
  </si>
  <si>
    <t>惠水县涟江兴隆桥至新平山桥河段治理工程勘察设计</t>
  </si>
  <si>
    <t>惠水县水务局</t>
  </si>
  <si>
    <t>http://ztb.guizhou.gov.cn/trade/bulletin/?id=593519</t>
  </si>
  <si>
    <t>惠水县涟江黑岩寨至杨梅寺河段治理工程勘察设计</t>
  </si>
  <si>
    <t>http://ztb.guizhou.gov.cn/trade/bulletin/?id=593521</t>
  </si>
  <si>
    <t>贵州君和招标代理有限责任公司</t>
  </si>
  <si>
    <t>兴义市清水河镇补打片区农村供水工程</t>
  </si>
  <si>
    <t>兴义市水务局</t>
  </si>
  <si>
    <t>http://ztb.guizhou.gov.cn/trade/bulletin/?id=593568</t>
  </si>
  <si>
    <t>贵州恒煜达工程管理有限公司</t>
  </si>
  <si>
    <t>凤冈玛瑙山营盘遗址安全防范工程</t>
  </si>
  <si>
    <t>凤冈县住建局</t>
  </si>
  <si>
    <t>http://ztb.guizhou.gov.cn/trade/bulletin/?id=593571</t>
  </si>
  <si>
    <t>惠水县 2024 年度（一期）摆金镇毛栗村土地综合整治项目</t>
  </si>
  <si>
    <t>一般不良行为情形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</si>
  <si>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在中标候选人公示中应载明未载明中标候选人按照招标文件要求承诺的项目负责人姓名及其相关证书名称和编号、招标文件要求的资格能力条件。</t>
  </si>
  <si>
    <t>惠水县住建局</t>
  </si>
  <si>
    <t>http://ztb.guizhou.gov.cn/trade/bulletin/?id=593583</t>
  </si>
  <si>
    <t>陕西恒瑞项目管理有限公司</t>
  </si>
  <si>
    <t>2024年罗甸县易地扶贫搬迁安置点消防设施补助项目一标段（二次招标）</t>
  </si>
  <si>
    <t>罗甸县住房和城乡建设局</t>
  </si>
  <si>
    <t>http://ztb.guizhou.gov.cn/trade/bulletin/?id=593799</t>
  </si>
  <si>
    <t>罗甸县2024年易地扶贫搬迁翠滩家园金银洞社区边坡、挡土墙完善工程（二次招标）</t>
  </si>
  <si>
    <t>http://ztb.guizhou.gov.cn/trade/bulletin/?id=593800</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</si>
</sst>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1">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u/>
      <sz val="11"/>
      <color rgb="FF800080"/>
      <name val="等线"/>
      <charset val="134"/>
      <scheme val="minor"/>
    </font>
    <font>
      <sz val="14"/>
      <color rgb="FF000000"/>
      <name val="Times New Roman"/>
      <charset val="134"/>
    </font>
    <font>
      <sz val="14"/>
      <color rgb="FF000000"/>
      <name val="等线"/>
      <charset val="134"/>
      <scheme val="minor"/>
    </font>
    <font>
      <sz val="11"/>
      <color rgb="FFFA7D00"/>
      <name val="等线"/>
      <charset val="0"/>
      <scheme val="minor"/>
    </font>
    <font>
      <sz val="11"/>
      <color rgb="FF3F3F76"/>
      <name val="等线"/>
      <charset val="0"/>
      <scheme val="minor"/>
    </font>
    <font>
      <b/>
      <sz val="11"/>
      <color theme="1"/>
      <name val="等线"/>
      <charset val="0"/>
      <scheme val="minor"/>
    </font>
    <font>
      <b/>
      <sz val="11"/>
      <color theme="3"/>
      <name val="等线"/>
      <charset val="134"/>
      <scheme val="minor"/>
    </font>
    <font>
      <sz val="11"/>
      <color theme="1"/>
      <name val="等线"/>
      <charset val="0"/>
      <scheme val="minor"/>
    </font>
    <font>
      <sz val="11"/>
      <color rgb="FF9C0006"/>
      <name val="等线"/>
      <charset val="0"/>
      <scheme val="minor"/>
    </font>
    <font>
      <sz val="11"/>
      <color theme="0"/>
      <name val="等线"/>
      <charset val="0"/>
      <scheme val="minor"/>
    </font>
    <font>
      <b/>
      <sz val="11"/>
      <color rgb="FFFA7D00"/>
      <name val="等线"/>
      <charset val="0"/>
      <scheme val="minor"/>
    </font>
    <font>
      <u/>
      <sz val="11"/>
      <color rgb="FF800080"/>
      <name val="等线"/>
      <charset val="0"/>
      <scheme val="minor"/>
    </font>
    <font>
      <sz val="11"/>
      <color rgb="FF006100"/>
      <name val="等线"/>
      <charset val="0"/>
      <scheme val="minor"/>
    </font>
    <font>
      <b/>
      <sz val="11"/>
      <color rgb="FF3F3F3F"/>
      <name val="等线"/>
      <charset val="0"/>
      <scheme val="minor"/>
    </font>
    <font>
      <b/>
      <sz val="13"/>
      <color theme="3"/>
      <name val="等线"/>
      <charset val="134"/>
      <scheme val="minor"/>
    </font>
    <font>
      <b/>
      <sz val="15"/>
      <color theme="3"/>
      <name val="等线"/>
      <charset val="134"/>
      <scheme val="minor"/>
    </font>
    <font>
      <sz val="11"/>
      <color rgb="FFFF0000"/>
      <name val="等线"/>
      <charset val="0"/>
      <scheme val="minor"/>
    </font>
    <font>
      <b/>
      <sz val="11"/>
      <color rgb="FFFFFFFF"/>
      <name val="等线"/>
      <charset val="0"/>
      <scheme val="minor"/>
    </font>
    <font>
      <i/>
      <sz val="11"/>
      <color rgb="FF7F7F7F"/>
      <name val="等线"/>
      <charset val="0"/>
      <scheme val="minor"/>
    </font>
    <font>
      <b/>
      <sz val="18"/>
      <color theme="3"/>
      <name val="等线"/>
      <charset val="134"/>
      <scheme val="minor"/>
    </font>
    <font>
      <sz val="11"/>
      <color rgb="FF9C6500"/>
      <name val="等线"/>
      <charset val="0"/>
      <scheme val="minor"/>
    </font>
    <font>
      <sz val="14"/>
      <color rgb="FF000000"/>
      <name val="宋体"/>
      <charset val="134"/>
    </font>
    <font>
      <sz val="14"/>
      <color rgb="FF000000"/>
      <name val="微软雅黑"/>
      <charset val="134"/>
    </font>
  </fonts>
  <fills count="33">
    <fill>
      <patternFill patternType="none"/>
    </fill>
    <fill>
      <patternFill patternType="gray125"/>
    </fill>
    <fill>
      <patternFill patternType="solid">
        <fgColor rgb="FFFFCC99"/>
        <bgColor indexed="64"/>
      </patternFill>
    </fill>
    <fill>
      <patternFill patternType="solid">
        <fgColor theme="7"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7"/>
        <bgColor indexed="64"/>
      </patternFill>
    </fill>
    <fill>
      <patternFill patternType="solid">
        <fgColor theme="5"/>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rgb="FFF2F2F2"/>
        <bgColor indexed="64"/>
      </patternFill>
    </fill>
    <fill>
      <patternFill patternType="solid">
        <fgColor rgb="FFFFFFCC"/>
        <bgColor indexed="64"/>
      </patternFill>
    </fill>
    <fill>
      <patternFill patternType="solid">
        <fgColor theme="8" tint="0.399975585192419"/>
        <bgColor indexed="64"/>
      </patternFill>
    </fill>
    <fill>
      <patternFill patternType="solid">
        <fgColor rgb="FFC6EFCE"/>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theme="9" tint="0.799981688894314"/>
        <bgColor indexed="64"/>
      </patternFill>
    </fill>
    <fill>
      <patternFill patternType="solid">
        <fgColor theme="9"/>
        <bgColor indexed="64"/>
      </patternFill>
    </fill>
    <fill>
      <patternFill patternType="solid">
        <fgColor theme="6"/>
        <bgColor indexed="64"/>
      </patternFill>
    </fill>
    <fill>
      <patternFill patternType="solid">
        <fgColor theme="5" tint="0.799981688894314"/>
        <bgColor indexed="64"/>
      </patternFill>
    </fill>
    <fill>
      <patternFill patternType="solid">
        <fgColor rgb="FFFFEB9C"/>
        <bgColor indexed="64"/>
      </patternFill>
    </fill>
    <fill>
      <patternFill patternType="solid">
        <fgColor theme="8"/>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8" tint="0.599993896298105"/>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0" fillId="0" borderId="0" applyFont="0" applyFill="0" applyBorder="0" applyAlignment="0" applyProtection="0">
      <alignment vertical="center"/>
    </xf>
    <xf numFmtId="0" fontId="15" fillId="10" borderId="0" applyNumberFormat="0" applyBorder="0" applyAlignment="0" applyProtection="0">
      <alignment vertical="center"/>
    </xf>
    <xf numFmtId="0" fontId="12" fillId="2"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7" borderId="0" applyNumberFormat="0" applyBorder="0" applyAlignment="0" applyProtection="0">
      <alignment vertical="center"/>
    </xf>
    <xf numFmtId="0" fontId="16" fillId="4" borderId="0" applyNumberFormat="0" applyBorder="0" applyAlignment="0" applyProtection="0">
      <alignment vertical="center"/>
    </xf>
    <xf numFmtId="43" fontId="0" fillId="0" borderId="0" applyFont="0" applyFill="0" applyBorder="0" applyAlignment="0" applyProtection="0">
      <alignment vertical="center"/>
    </xf>
    <xf numFmtId="0" fontId="17" fillId="13" borderId="0" applyNumberFormat="0" applyBorder="0" applyAlignment="0" applyProtection="0">
      <alignment vertical="center"/>
    </xf>
    <xf numFmtId="0" fontId="7" fillId="0" borderId="0" applyNumberFormat="0" applyFill="0" applyBorder="0" applyAlignment="0" applyProtection="0"/>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5" borderId="16" applyNumberFormat="0" applyFont="0" applyAlignment="0" applyProtection="0">
      <alignment vertical="center"/>
    </xf>
    <xf numFmtId="0" fontId="17" fillId="19" borderId="0" applyNumberFormat="0" applyBorder="0" applyAlignment="0" applyProtection="0">
      <alignment vertical="center"/>
    </xf>
    <xf numFmtId="0" fontId="1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3" fillId="0" borderId="18" applyNumberFormat="0" applyFill="0" applyAlignment="0" applyProtection="0">
      <alignment vertical="center"/>
    </xf>
    <xf numFmtId="0" fontId="22" fillId="0" borderId="18" applyNumberFormat="0" applyFill="0" applyAlignment="0" applyProtection="0">
      <alignment vertical="center"/>
    </xf>
    <xf numFmtId="0" fontId="17" fillId="18" borderId="0" applyNumberFormat="0" applyBorder="0" applyAlignment="0" applyProtection="0">
      <alignment vertical="center"/>
    </xf>
    <xf numFmtId="0" fontId="14" fillId="0" borderId="15" applyNumberFormat="0" applyFill="0" applyAlignment="0" applyProtection="0">
      <alignment vertical="center"/>
    </xf>
    <xf numFmtId="0" fontId="17" fillId="21" borderId="0" applyNumberFormat="0" applyBorder="0" applyAlignment="0" applyProtection="0">
      <alignment vertical="center"/>
    </xf>
    <xf numFmtId="0" fontId="21" fillId="14" borderId="17" applyNumberFormat="0" applyAlignment="0" applyProtection="0">
      <alignment vertical="center"/>
    </xf>
    <xf numFmtId="0" fontId="18" fillId="14" borderId="13" applyNumberFormat="0" applyAlignment="0" applyProtection="0">
      <alignment vertical="center"/>
    </xf>
    <xf numFmtId="0" fontId="25" fillId="20" borderId="19" applyNumberFormat="0" applyAlignment="0" applyProtection="0">
      <alignment vertical="center"/>
    </xf>
    <xf numFmtId="0" fontId="15" fillId="24" borderId="0" applyNumberFormat="0" applyBorder="0" applyAlignment="0" applyProtection="0">
      <alignment vertical="center"/>
    </xf>
    <xf numFmtId="0" fontId="17" fillId="9" borderId="0" applyNumberFormat="0" applyBorder="0" applyAlignment="0" applyProtection="0">
      <alignment vertical="center"/>
    </xf>
    <xf numFmtId="0" fontId="11" fillId="0" borderId="12" applyNumberFormat="0" applyFill="0" applyAlignment="0" applyProtection="0">
      <alignment vertical="center"/>
    </xf>
    <xf numFmtId="0" fontId="13" fillId="0" borderId="14" applyNumberFormat="0" applyFill="0" applyAlignment="0" applyProtection="0">
      <alignment vertical="center"/>
    </xf>
    <xf numFmtId="0" fontId="20" fillId="17" borderId="0" applyNumberFormat="0" applyBorder="0" applyAlignment="0" applyProtection="0">
      <alignment vertical="center"/>
    </xf>
    <xf numFmtId="0" fontId="28" fillId="28" borderId="0" applyNumberFormat="0" applyBorder="0" applyAlignment="0" applyProtection="0">
      <alignment vertical="center"/>
    </xf>
    <xf numFmtId="0" fontId="15" fillId="30" borderId="0" applyNumberFormat="0" applyBorder="0" applyAlignment="0" applyProtection="0">
      <alignment vertical="center"/>
    </xf>
    <xf numFmtId="0" fontId="17" fillId="23" borderId="0" applyNumberFormat="0" applyBorder="0" applyAlignment="0" applyProtection="0">
      <alignment vertical="center"/>
    </xf>
    <xf numFmtId="0" fontId="15" fillId="22" borderId="0" applyNumberFormat="0" applyBorder="0" applyAlignment="0" applyProtection="0">
      <alignment vertical="center"/>
    </xf>
    <xf numFmtId="0" fontId="15" fillId="31" borderId="0" applyNumberFormat="0" applyBorder="0" applyAlignment="0" applyProtection="0">
      <alignment vertical="center"/>
    </xf>
    <xf numFmtId="0" fontId="15" fillId="27" borderId="0" applyNumberFormat="0" applyBorder="0" applyAlignment="0" applyProtection="0">
      <alignment vertical="center"/>
    </xf>
    <xf numFmtId="0" fontId="15" fillId="12" borderId="0" applyNumberFormat="0" applyBorder="0" applyAlignment="0" applyProtection="0">
      <alignment vertical="center"/>
    </xf>
    <xf numFmtId="0" fontId="17" fillId="26" borderId="0" applyNumberFormat="0" applyBorder="0" applyAlignment="0" applyProtection="0">
      <alignment vertical="center"/>
    </xf>
    <xf numFmtId="0" fontId="17" fillId="8" borderId="0" applyNumberFormat="0" applyBorder="0" applyAlignment="0" applyProtection="0">
      <alignment vertical="center"/>
    </xf>
    <xf numFmtId="0" fontId="15" fillId="3" borderId="0" applyNumberFormat="0" applyBorder="0" applyAlignment="0" applyProtection="0">
      <alignment vertical="center"/>
    </xf>
    <xf numFmtId="0" fontId="15" fillId="11" borderId="0" applyNumberFormat="0" applyBorder="0" applyAlignment="0" applyProtection="0">
      <alignment vertical="center"/>
    </xf>
    <xf numFmtId="0" fontId="17" fillId="29" borderId="0" applyNumberFormat="0" applyBorder="0" applyAlignment="0" applyProtection="0">
      <alignment vertical="center"/>
    </xf>
    <xf numFmtId="0" fontId="15" fillId="32" borderId="0" applyNumberFormat="0" applyBorder="0" applyAlignment="0" applyProtection="0">
      <alignment vertical="center"/>
    </xf>
    <xf numFmtId="0" fontId="17" fillId="16" borderId="0" applyNumberFormat="0" applyBorder="0" applyAlignment="0" applyProtection="0">
      <alignment vertical="center"/>
    </xf>
    <xf numFmtId="0" fontId="17" fillId="25" borderId="0" applyNumberFormat="0" applyBorder="0" applyAlignment="0" applyProtection="0">
      <alignment vertical="center"/>
    </xf>
    <xf numFmtId="0" fontId="15" fillId="6" borderId="0" applyNumberFormat="0" applyBorder="0" applyAlignment="0" applyProtection="0">
      <alignment vertical="center"/>
    </xf>
    <xf numFmtId="0" fontId="17" fillId="5" borderId="0" applyNumberFormat="0" applyBorder="0" applyAlignment="0" applyProtection="0">
      <alignment vertical="center"/>
    </xf>
  </cellStyleXfs>
  <cellXfs count="53">
    <xf numFmtId="0" fontId="0" fillId="0" borderId="0" xfId="0"/>
    <xf numFmtId="0" fontId="0" fillId="0" borderId="0" xfId="0" applyFill="1"/>
    <xf numFmtId="0" fontId="1" fillId="0" borderId="0" xfId="0" applyFont="1" applyFill="1" applyAlignment="1">
      <alignment vertical="center"/>
    </xf>
    <xf numFmtId="0" fontId="2" fillId="0" borderId="0" xfId="0" applyFont="1" applyFill="1" applyAlignment="1">
      <alignment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14" fontId="3"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14" fontId="4" fillId="0" borderId="4"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0" fontId="5" fillId="0" borderId="2" xfId="0" applyFont="1" applyFill="1" applyBorder="1" applyAlignment="1">
      <alignment horizontal="center" vertical="center"/>
    </xf>
    <xf numFmtId="14" fontId="4" fillId="0" borderId="2"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xf>
    <xf numFmtId="14" fontId="4" fillId="0" borderId="5" xfId="0" applyNumberFormat="1" applyFont="1" applyFill="1" applyBorder="1" applyAlignment="1">
      <alignment horizontal="center" vertical="center" wrapText="1"/>
    </xf>
    <xf numFmtId="0" fontId="6" fillId="0" borderId="0" xfId="0" applyFont="1" applyFill="1" applyAlignment="1">
      <alignment vertical="center" wrapText="1"/>
    </xf>
    <xf numFmtId="0" fontId="3"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7" fillId="0" borderId="3" xfId="10" applyFill="1" applyBorder="1" applyAlignment="1">
      <alignment horizontal="left" vertical="center" wrapText="1"/>
    </xf>
    <xf numFmtId="0" fontId="7" fillId="0" borderId="4" xfId="10" applyFill="1" applyBorder="1" applyAlignment="1">
      <alignment horizontal="left" vertical="center" wrapText="1"/>
    </xf>
    <xf numFmtId="0" fontId="7" fillId="0" borderId="2" xfId="10"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2" xfId="0" applyFont="1" applyFill="1" applyBorder="1" applyAlignment="1">
      <alignment horizontal="left" vertical="center" wrapText="1"/>
    </xf>
    <xf numFmtId="0" fontId="8" fillId="0" borderId="3" xfId="10" applyFont="1" applyFill="1" applyBorder="1" applyAlignment="1">
      <alignment horizontal="left" vertical="center" wrapText="1"/>
    </xf>
    <xf numFmtId="0" fontId="7" fillId="0" borderId="5" xfId="10" applyFill="1" applyBorder="1" applyAlignment="1">
      <alignment horizontal="left" vertical="center" wrapText="1"/>
    </xf>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3" fillId="0" borderId="6" xfId="0" applyFont="1" applyBorder="1" applyAlignment="1">
      <alignment horizontal="center" vertical="center" wrapText="1"/>
    </xf>
    <xf numFmtId="14" fontId="3" fillId="0" borderId="6" xfId="0" applyNumberFormat="1" applyFont="1" applyBorder="1" applyAlignment="1">
      <alignment horizontal="center" vertical="center" wrapText="1"/>
    </xf>
    <xf numFmtId="0" fontId="9" fillId="0" borderId="7" xfId="0" applyFont="1" applyBorder="1" applyAlignment="1">
      <alignment horizontal="center" vertical="center" wrapText="1"/>
    </xf>
    <xf numFmtId="0" fontId="6" fillId="0" borderId="0" xfId="0" applyFont="1" applyAlignment="1">
      <alignment vertical="center" wrapText="1"/>
    </xf>
    <xf numFmtId="0" fontId="3" fillId="0" borderId="6" xfId="0" applyFont="1" applyBorder="1" applyAlignment="1">
      <alignment horizontal="left" vertical="center" wrapText="1"/>
    </xf>
    <xf numFmtId="0" fontId="0" fillId="0" borderId="0" xfId="0" applyFill="1" applyAlignment="1">
      <alignment horizontal="center" vertical="center"/>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14" fontId="3" fillId="0" borderId="10"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14" fontId="4" fillId="0" borderId="3"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1"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8" fillId="0" borderId="2" xfId="10" applyFont="1" applyFill="1" applyBorder="1" applyAlignment="1">
      <alignment horizontal="left" wrapText="1"/>
    </xf>
    <xf numFmtId="0" fontId="7" fillId="0" borderId="2" xfId="10" applyFill="1" applyBorder="1" applyAlignment="1">
      <alignment horizontal="left" wrapText="1"/>
    </xf>
    <xf numFmtId="0" fontId="10" fillId="0" borderId="0" xfId="0" applyFont="1" applyFill="1" applyAlignment="1">
      <alignment horizontal="left" vertical="center" wrapText="1"/>
    </xf>
    <xf numFmtId="0" fontId="7" fillId="0" borderId="3" xfId="10" applyFill="1" applyBorder="1" applyAlignment="1">
      <alignment horizontal="left" wrapText="1"/>
    </xf>
    <xf numFmtId="0" fontId="7" fillId="0" borderId="5" xfId="10" applyFill="1" applyBorder="1" applyAlignment="1">
      <alignment horizontal="lef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592536" TargetMode="External"/><Relationship Id="rId8" Type="http://schemas.openxmlformats.org/officeDocument/2006/relationships/hyperlink" Target="http://ztb.guizhou.gov.cn/trade/bulletin/?id=592533" TargetMode="External"/><Relationship Id="rId7" Type="http://schemas.openxmlformats.org/officeDocument/2006/relationships/hyperlink" Target="http://ztb.guizhou.gov.cn/trade/bulletin/?id=592104" TargetMode="External"/><Relationship Id="rId6" Type="http://schemas.openxmlformats.org/officeDocument/2006/relationships/hyperlink" Target="http://ztb.guizhou.gov.cn/trade/bulletin/?id=592100" TargetMode="External"/><Relationship Id="rId5" Type="http://schemas.openxmlformats.org/officeDocument/2006/relationships/hyperlink" Target="http://ztb.guizhou.gov.cn/trade/bulletin/?id=592050" TargetMode="External"/><Relationship Id="rId44" Type="http://schemas.openxmlformats.org/officeDocument/2006/relationships/hyperlink" Target="http://ztb.guizhou.gov.cn/trade/bulletin/?id=594239" TargetMode="External"/><Relationship Id="rId43" Type="http://schemas.openxmlformats.org/officeDocument/2006/relationships/hyperlink" Target="http://ztb.guizhou.gov.cn/trade/bulletin/?id=594184" TargetMode="External"/><Relationship Id="rId42" Type="http://schemas.openxmlformats.org/officeDocument/2006/relationships/hyperlink" Target="http://ztb.guizhou.gov.cn/trade/bulletin/?id=594172" TargetMode="External"/><Relationship Id="rId41" Type="http://schemas.openxmlformats.org/officeDocument/2006/relationships/hyperlink" Target="http://ztb.guizhou.gov.cn/trade/bulletin/?id=593809" TargetMode="External"/><Relationship Id="rId40" Type="http://schemas.openxmlformats.org/officeDocument/2006/relationships/hyperlink" Target="http://ztb.guizhou.gov.cn/trade/bulletin/?id=593796" TargetMode="External"/><Relationship Id="rId4" Type="http://schemas.openxmlformats.org/officeDocument/2006/relationships/hyperlink" Target="http://ztb.guizhou.gov.cn/trade/bulletin/?id=591984" TargetMode="External"/><Relationship Id="rId39" Type="http://schemas.openxmlformats.org/officeDocument/2006/relationships/hyperlink" Target="http://ztb.guizhou.gov.cn/trade/bulletin/?id=593795" TargetMode="External"/><Relationship Id="rId38" Type="http://schemas.openxmlformats.org/officeDocument/2006/relationships/hyperlink" Target="http://ztb.guizhou.gov.cn/trade/bulletin/?id=593782" TargetMode="External"/><Relationship Id="rId37" Type="http://schemas.openxmlformats.org/officeDocument/2006/relationships/hyperlink" Target="http://ztb.guizhou.gov.cn/trade/bulletin/?id=593778" TargetMode="External"/><Relationship Id="rId36" Type="http://schemas.openxmlformats.org/officeDocument/2006/relationships/hyperlink" Target="http://ztb.guizhou.gov.cn/trade/bulletin/?id=593763" TargetMode="External"/><Relationship Id="rId35" Type="http://schemas.openxmlformats.org/officeDocument/2006/relationships/hyperlink" Target="http://ztb.guizhou.gov.cn/trade/bulletin/?id=593577" TargetMode="External"/><Relationship Id="rId34" Type="http://schemas.openxmlformats.org/officeDocument/2006/relationships/hyperlink" Target="http://ztb.guizhou.gov.cn/trade/bulletin/?id=593573" TargetMode="External"/><Relationship Id="rId33" Type="http://schemas.openxmlformats.org/officeDocument/2006/relationships/hyperlink" Target="http://ztb.guizhou.gov.cn/trade/bulletin/?id=593569" TargetMode="External"/><Relationship Id="rId32" Type="http://schemas.openxmlformats.org/officeDocument/2006/relationships/hyperlink" Target="http://ztb.guizhou.gov.cn/trade/bulletin/?id=593567" TargetMode="External"/><Relationship Id="rId31" Type="http://schemas.openxmlformats.org/officeDocument/2006/relationships/hyperlink" Target="http://ztb.guizhou.gov.cn/trade/bulletin/?id=593566" TargetMode="External"/><Relationship Id="rId30" Type="http://schemas.openxmlformats.org/officeDocument/2006/relationships/hyperlink" Target="http://ztb.guizhou.gov.cn/trade/bulletin/?id=593565" TargetMode="External"/><Relationship Id="rId3" Type="http://schemas.openxmlformats.org/officeDocument/2006/relationships/hyperlink" Target="http://ztb.guizhou.gov.cn/trade/bulletin/?id=591975" TargetMode="External"/><Relationship Id="rId29" Type="http://schemas.openxmlformats.org/officeDocument/2006/relationships/hyperlink" Target="http://ztb.guizhou.gov.cn/trade/bulletin/?id=593564" TargetMode="External"/><Relationship Id="rId28" Type="http://schemas.openxmlformats.org/officeDocument/2006/relationships/hyperlink" Target="http://ztb.guizhou.gov.cn/trade/bulletin/?id=593549" TargetMode="External"/><Relationship Id="rId27" Type="http://schemas.openxmlformats.org/officeDocument/2006/relationships/hyperlink" Target="http://ztb.guizhou.gov.cn/trade/bulletin/?id=593530" TargetMode="External"/><Relationship Id="rId26" Type="http://schemas.openxmlformats.org/officeDocument/2006/relationships/hyperlink" Target="http://ztb.guizhou.gov.cn/trade/bulletin/?id=593529" TargetMode="External"/><Relationship Id="rId25" Type="http://schemas.openxmlformats.org/officeDocument/2006/relationships/hyperlink" Target="http://ztb.guizhou.gov.cn/trade/bulletin/?id=593527" TargetMode="External"/><Relationship Id="rId24" Type="http://schemas.openxmlformats.org/officeDocument/2006/relationships/hyperlink" Target="http://ztb.guizhou.gov.cn/trade/bulletin/?id=593526" TargetMode="External"/><Relationship Id="rId23" Type="http://schemas.openxmlformats.org/officeDocument/2006/relationships/hyperlink" Target="http://ztb.guizhou.gov.cn/trade/bulletin/?id=593303" TargetMode="External"/><Relationship Id="rId22" Type="http://schemas.openxmlformats.org/officeDocument/2006/relationships/hyperlink" Target="http://ztb.guizhou.gov.cn/trade/bulletin/?id=593292" TargetMode="External"/><Relationship Id="rId21" Type="http://schemas.openxmlformats.org/officeDocument/2006/relationships/hyperlink" Target="http://ztb.guizhou.gov.cn/trade/bulletin/?id=593284" TargetMode="External"/><Relationship Id="rId20" Type="http://schemas.openxmlformats.org/officeDocument/2006/relationships/hyperlink" Target="http://ztb.guizhou.gov.cn/trade/bulletin/?id=593282" TargetMode="External"/><Relationship Id="rId2" Type="http://schemas.openxmlformats.org/officeDocument/2006/relationships/hyperlink" Target="http://ztb.guizhou.gov.cn/trade/bulletin/?id=591607" TargetMode="External"/><Relationship Id="rId19" Type="http://schemas.openxmlformats.org/officeDocument/2006/relationships/hyperlink" Target="http://ztb.guizhou.gov.cn/trade/bulletin/?id=593039" TargetMode="External"/><Relationship Id="rId18" Type="http://schemas.openxmlformats.org/officeDocument/2006/relationships/hyperlink" Target="http://ztb.guizhou.gov.cn/trade/bulletin/?id=593038" TargetMode="External"/><Relationship Id="rId17" Type="http://schemas.openxmlformats.org/officeDocument/2006/relationships/hyperlink" Target="http://ztb.guizhou.gov.cn/trade/bulletin/?id=593018" TargetMode="External"/><Relationship Id="rId16" Type="http://schemas.openxmlformats.org/officeDocument/2006/relationships/hyperlink" Target="http://ztb.guizhou.gov.cn/trade/bulletin/?id=592993" TargetMode="External"/><Relationship Id="rId15" Type="http://schemas.openxmlformats.org/officeDocument/2006/relationships/hyperlink" Target="http://ztb.guizhou.gov.cn/trade/bulletin/?id=592985" TargetMode="External"/><Relationship Id="rId14" Type="http://schemas.openxmlformats.org/officeDocument/2006/relationships/hyperlink" Target="http://ztb.guizhou.gov.cn/trade/bulletin/?id=592969" TargetMode="External"/><Relationship Id="rId13" Type="http://schemas.openxmlformats.org/officeDocument/2006/relationships/hyperlink" Target="http://ztb.guizhou.gov.cn/trade/bulletin/?id=592968" TargetMode="External"/><Relationship Id="rId12" Type="http://schemas.openxmlformats.org/officeDocument/2006/relationships/hyperlink" Target="http://ztb.guizhou.gov.cn/trade/bulletin/?id=592569" TargetMode="External"/><Relationship Id="rId11" Type="http://schemas.openxmlformats.org/officeDocument/2006/relationships/hyperlink" Target="http://ztb.guizhou.gov.cn/trade/bulletin/?id=592551" TargetMode="External"/><Relationship Id="rId10" Type="http://schemas.openxmlformats.org/officeDocument/2006/relationships/hyperlink" Target="http://ztb.guizhou.gov.cn/trade/bulletin/?id=592538" TargetMode="External"/><Relationship Id="rId1" Type="http://schemas.openxmlformats.org/officeDocument/2006/relationships/hyperlink" Target="http://ztb.guizhou.gov.cn/trade/bulletin/?id=591390"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ztb.guizhou.gov.cn/trade/bulletin/?id=593571" TargetMode="External"/><Relationship Id="rId8" Type="http://schemas.openxmlformats.org/officeDocument/2006/relationships/hyperlink" Target="http://ztb.guizhou.gov.cn/trade/bulletin/?id=593568" TargetMode="External"/><Relationship Id="rId7" Type="http://schemas.openxmlformats.org/officeDocument/2006/relationships/hyperlink" Target="http://ztb.guizhou.gov.cn/trade/bulletin/?id=593521" TargetMode="External"/><Relationship Id="rId6" Type="http://schemas.openxmlformats.org/officeDocument/2006/relationships/hyperlink" Target="http://ztb.guizhou.gov.cn/trade/bulletin/?id=593519" TargetMode="External"/><Relationship Id="rId5" Type="http://schemas.openxmlformats.org/officeDocument/2006/relationships/hyperlink" Target="http://ztb.guizhou.gov.cn/trade/bulletin/?id=593036" TargetMode="External"/><Relationship Id="rId4" Type="http://schemas.openxmlformats.org/officeDocument/2006/relationships/hyperlink" Target="http://ztb.guizhou.gov.cn/trade/bulletin/?id=593013" TargetMode="External"/><Relationship Id="rId3" Type="http://schemas.openxmlformats.org/officeDocument/2006/relationships/hyperlink" Target="http://ztb.guizhou.gov.cn/trade/bulletin/?id=591986" TargetMode="External"/><Relationship Id="rId2" Type="http://schemas.openxmlformats.org/officeDocument/2006/relationships/hyperlink" Target="http://ztb.guizhou.gov.cn/trade/bulletin/?id=591624" TargetMode="External"/><Relationship Id="rId12" Type="http://schemas.openxmlformats.org/officeDocument/2006/relationships/hyperlink" Target="http://ztb.guizhou.gov.cn/trade/bulletin/?id=593800" TargetMode="External"/><Relationship Id="rId11" Type="http://schemas.openxmlformats.org/officeDocument/2006/relationships/hyperlink" Target="http://ztb.guizhou.gov.cn/trade/bulletin/?id=593799" TargetMode="External"/><Relationship Id="rId10" Type="http://schemas.openxmlformats.org/officeDocument/2006/relationships/hyperlink" Target="http://ztb.guizhou.gov.cn/trade/bulletin/?id=593583" TargetMode="External"/><Relationship Id="rId1" Type="http://schemas.openxmlformats.org/officeDocument/2006/relationships/hyperlink" Target="http://ztb.guizhou.gov.cn/trade/bulletin/?id=59160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47"/>
  <sheetViews>
    <sheetView tabSelected="1" zoomScale="70" zoomScaleNormal="70" workbookViewId="0">
      <selection activeCell="E10" sqref="E10"/>
    </sheetView>
  </sheetViews>
  <sheetFormatPr defaultColWidth="9" defaultRowHeight="14.25"/>
  <cols>
    <col min="1" max="1" width="9" style="36"/>
    <col min="2" max="2" width="9" style="1"/>
    <col min="3" max="3" width="14.0833333333333" style="1" customWidth="1"/>
    <col min="4" max="6" width="9" style="1"/>
    <col min="7" max="7" width="16.0833333333333" style="1" customWidth="1"/>
    <col min="8" max="8" width="35" style="1" customWidth="1"/>
    <col min="9" max="9" width="52.5833333333333" style="1" customWidth="1"/>
    <col min="10" max="10" width="9" style="1"/>
    <col min="11" max="11" width="31" style="1" customWidth="1"/>
    <col min="12" max="15" width="9" style="1"/>
    <col min="16" max="16" width="9" style="1" customWidth="1"/>
    <col min="17" max="16384" width="9" style="1"/>
  </cols>
  <sheetData>
    <row r="1" ht="38" customHeight="1" spans="1:15">
      <c r="A1" s="2" t="s">
        <v>0</v>
      </c>
      <c r="B1" s="3"/>
      <c r="C1" s="3"/>
      <c r="D1" s="3"/>
      <c r="E1" s="3"/>
      <c r="F1" s="3"/>
      <c r="G1" s="3"/>
      <c r="H1" s="3"/>
      <c r="I1" s="3"/>
      <c r="J1" s="3"/>
      <c r="K1" s="3"/>
      <c r="L1" s="3"/>
      <c r="M1" s="3"/>
      <c r="N1" s="3"/>
      <c r="O1" s="3"/>
    </row>
    <row r="2" ht="38" customHeight="1" spans="1:32">
      <c r="A2" s="4" t="s">
        <v>1</v>
      </c>
      <c r="B2" s="4"/>
      <c r="C2" s="4"/>
      <c r="D2" s="4"/>
      <c r="E2" s="4"/>
      <c r="F2" s="4"/>
      <c r="G2" s="4"/>
      <c r="H2" s="4"/>
      <c r="I2" s="4"/>
      <c r="J2" s="4"/>
      <c r="K2" s="4"/>
      <c r="L2" s="4"/>
      <c r="M2" s="4"/>
      <c r="N2" s="4"/>
      <c r="O2" s="4"/>
      <c r="P2" s="18"/>
      <c r="Q2" s="18"/>
      <c r="R2" s="18"/>
      <c r="S2" s="18"/>
      <c r="T2" s="18"/>
      <c r="U2" s="18"/>
      <c r="V2" s="18"/>
      <c r="W2" s="18"/>
      <c r="X2" s="18"/>
      <c r="Y2" s="18"/>
      <c r="Z2" s="18"/>
      <c r="AA2" s="18"/>
      <c r="AB2" s="18"/>
      <c r="AC2" s="18"/>
      <c r="AD2" s="18"/>
      <c r="AE2" s="18"/>
      <c r="AF2" s="18"/>
    </row>
    <row r="3" ht="54" spans="1:32">
      <c r="A3" s="37" t="s">
        <v>2</v>
      </c>
      <c r="B3" s="38" t="s">
        <v>3</v>
      </c>
      <c r="C3" s="39" t="s">
        <v>4</v>
      </c>
      <c r="D3" s="39" t="s">
        <v>5</v>
      </c>
      <c r="E3" s="39" t="s">
        <v>6</v>
      </c>
      <c r="F3" s="39" t="s">
        <v>7</v>
      </c>
      <c r="G3" s="40" t="s">
        <v>8</v>
      </c>
      <c r="H3" s="38" t="s">
        <v>9</v>
      </c>
      <c r="I3" s="38" t="s">
        <v>10</v>
      </c>
      <c r="J3" s="38" t="s">
        <v>11</v>
      </c>
      <c r="K3" s="38" t="s">
        <v>12</v>
      </c>
      <c r="L3" s="39" t="s">
        <v>13</v>
      </c>
      <c r="M3" s="45" t="s">
        <v>14</v>
      </c>
      <c r="N3" s="46" t="s">
        <v>15</v>
      </c>
      <c r="O3" s="47" t="s">
        <v>16</v>
      </c>
      <c r="P3" s="18"/>
      <c r="Q3" s="18"/>
      <c r="R3" s="18"/>
      <c r="S3" s="18"/>
      <c r="T3" s="18"/>
      <c r="U3" s="18"/>
      <c r="V3" s="18"/>
      <c r="W3" s="18"/>
      <c r="X3" s="18"/>
      <c r="Y3" s="18"/>
      <c r="Z3" s="18"/>
      <c r="AA3" s="18"/>
      <c r="AB3" s="18"/>
      <c r="AC3" s="18"/>
      <c r="AD3" s="18"/>
      <c r="AE3" s="18"/>
      <c r="AF3" s="18"/>
    </row>
    <row r="4" ht="108" spans="1:16">
      <c r="A4" s="7">
        <v>1</v>
      </c>
      <c r="B4" s="41" t="s">
        <v>17</v>
      </c>
      <c r="C4" s="41" t="s">
        <v>18</v>
      </c>
      <c r="D4" s="41" t="s">
        <v>19</v>
      </c>
      <c r="E4" s="7" t="s">
        <v>20</v>
      </c>
      <c r="F4" s="41" t="s">
        <v>21</v>
      </c>
      <c r="G4" s="14">
        <v>45467</v>
      </c>
      <c r="H4" s="41" t="s">
        <v>22</v>
      </c>
      <c r="I4" s="7" t="s">
        <v>23</v>
      </c>
      <c r="J4" s="7" t="s">
        <v>24</v>
      </c>
      <c r="K4" s="7" t="s">
        <v>25</v>
      </c>
      <c r="L4" s="13" t="s">
        <v>26</v>
      </c>
      <c r="M4" s="41" t="s">
        <v>27</v>
      </c>
      <c r="N4" s="41" t="s">
        <v>28</v>
      </c>
      <c r="O4" s="48" t="s">
        <v>29</v>
      </c>
      <c r="P4" s="18"/>
    </row>
    <row r="5" ht="85.5" spans="1:16">
      <c r="A5" s="7">
        <v>2</v>
      </c>
      <c r="B5" s="41" t="s">
        <v>30</v>
      </c>
      <c r="C5" s="41" t="s">
        <v>31</v>
      </c>
      <c r="D5" s="41" t="s">
        <v>32</v>
      </c>
      <c r="E5" s="7" t="s">
        <v>20</v>
      </c>
      <c r="F5" s="41" t="s">
        <v>33</v>
      </c>
      <c r="G5" s="14">
        <v>45467</v>
      </c>
      <c r="H5" s="41" t="s">
        <v>22</v>
      </c>
      <c r="I5" s="7" t="s">
        <v>34</v>
      </c>
      <c r="J5" s="7" t="s">
        <v>35</v>
      </c>
      <c r="K5" s="7" t="s">
        <v>36</v>
      </c>
      <c r="L5" s="13" t="s">
        <v>37</v>
      </c>
      <c r="M5" s="41" t="s">
        <v>38</v>
      </c>
      <c r="N5" s="41" t="s">
        <v>39</v>
      </c>
      <c r="O5" s="49" t="s">
        <v>40</v>
      </c>
      <c r="P5" s="18"/>
    </row>
    <row r="6" ht="85.5" spans="1:16">
      <c r="A6" s="7">
        <v>3</v>
      </c>
      <c r="B6" s="41" t="s">
        <v>41</v>
      </c>
      <c r="C6" s="41" t="s">
        <v>42</v>
      </c>
      <c r="D6" s="41" t="s">
        <v>19</v>
      </c>
      <c r="E6" s="7" t="s">
        <v>20</v>
      </c>
      <c r="F6" s="41" t="s">
        <v>21</v>
      </c>
      <c r="G6" s="14">
        <v>45467</v>
      </c>
      <c r="H6" s="41" t="s">
        <v>22</v>
      </c>
      <c r="I6" s="7" t="s">
        <v>34</v>
      </c>
      <c r="J6" s="7" t="s">
        <v>35</v>
      </c>
      <c r="K6" s="7" t="s">
        <v>36</v>
      </c>
      <c r="L6" s="13" t="s">
        <v>43</v>
      </c>
      <c r="M6" s="41" t="s">
        <v>27</v>
      </c>
      <c r="N6" s="41" t="s">
        <v>44</v>
      </c>
      <c r="O6" s="49" t="s">
        <v>45</v>
      </c>
      <c r="P6" s="18"/>
    </row>
    <row r="7" ht="85.5" spans="1:16">
      <c r="A7" s="7">
        <v>4</v>
      </c>
      <c r="B7" s="41" t="s">
        <v>41</v>
      </c>
      <c r="C7" s="41" t="s">
        <v>46</v>
      </c>
      <c r="D7" s="41" t="s">
        <v>19</v>
      </c>
      <c r="E7" s="7" t="s">
        <v>20</v>
      </c>
      <c r="F7" s="41" t="s">
        <v>21</v>
      </c>
      <c r="G7" s="14">
        <v>45467</v>
      </c>
      <c r="H7" s="41" t="s">
        <v>22</v>
      </c>
      <c r="I7" s="7" t="s">
        <v>34</v>
      </c>
      <c r="J7" s="7" t="s">
        <v>35</v>
      </c>
      <c r="K7" s="7" t="s">
        <v>36</v>
      </c>
      <c r="L7" s="13" t="s">
        <v>37</v>
      </c>
      <c r="M7" s="41" t="s">
        <v>27</v>
      </c>
      <c r="N7" s="41" t="s">
        <v>47</v>
      </c>
      <c r="O7" s="49" t="s">
        <v>48</v>
      </c>
      <c r="P7" s="18"/>
    </row>
    <row r="8" ht="85.5" spans="1:16">
      <c r="A8" s="7">
        <v>5</v>
      </c>
      <c r="B8" s="41" t="s">
        <v>49</v>
      </c>
      <c r="C8" s="41" t="s">
        <v>50</v>
      </c>
      <c r="D8" s="41" t="s">
        <v>51</v>
      </c>
      <c r="E8" s="7" t="s">
        <v>20</v>
      </c>
      <c r="F8" s="41" t="s">
        <v>52</v>
      </c>
      <c r="G8" s="14">
        <v>45468</v>
      </c>
      <c r="H8" s="41" t="s">
        <v>22</v>
      </c>
      <c r="I8" s="7" t="s">
        <v>53</v>
      </c>
      <c r="J8" s="7" t="s">
        <v>54</v>
      </c>
      <c r="K8" s="7" t="s">
        <v>55</v>
      </c>
      <c r="L8" s="13" t="s">
        <v>56</v>
      </c>
      <c r="M8" s="41" t="s">
        <v>57</v>
      </c>
      <c r="N8" s="41" t="s">
        <v>58</v>
      </c>
      <c r="O8" s="49" t="s">
        <v>59</v>
      </c>
      <c r="P8" s="18"/>
    </row>
    <row r="9" ht="85.5" spans="1:16">
      <c r="A9" s="7">
        <v>6</v>
      </c>
      <c r="B9" s="41" t="s">
        <v>60</v>
      </c>
      <c r="C9" s="41" t="s">
        <v>61</v>
      </c>
      <c r="D9" s="41" t="s">
        <v>62</v>
      </c>
      <c r="E9" s="7" t="s">
        <v>20</v>
      </c>
      <c r="F9" s="41" t="s">
        <v>63</v>
      </c>
      <c r="G9" s="14">
        <v>45468</v>
      </c>
      <c r="H9" s="41" t="s">
        <v>22</v>
      </c>
      <c r="I9" s="7" t="s">
        <v>64</v>
      </c>
      <c r="J9" s="7" t="s">
        <v>54</v>
      </c>
      <c r="K9" s="7" t="s">
        <v>65</v>
      </c>
      <c r="L9" s="13" t="s">
        <v>66</v>
      </c>
      <c r="M9" s="41" t="s">
        <v>67</v>
      </c>
      <c r="N9" s="41" t="s">
        <v>68</v>
      </c>
      <c r="O9" s="49" t="s">
        <v>69</v>
      </c>
      <c r="P9" s="18"/>
    </row>
    <row r="10" ht="85.5" spans="1:16">
      <c r="A10" s="7">
        <v>7</v>
      </c>
      <c r="B10" s="41" t="s">
        <v>70</v>
      </c>
      <c r="C10" s="41" t="s">
        <v>71</v>
      </c>
      <c r="D10" s="41" t="s">
        <v>19</v>
      </c>
      <c r="E10" s="7" t="s">
        <v>20</v>
      </c>
      <c r="F10" s="41" t="s">
        <v>72</v>
      </c>
      <c r="G10" s="14">
        <v>45468</v>
      </c>
      <c r="H10" s="41" t="s">
        <v>22</v>
      </c>
      <c r="I10" s="7" t="s">
        <v>53</v>
      </c>
      <c r="J10" s="7" t="s">
        <v>54</v>
      </c>
      <c r="K10" s="7" t="s">
        <v>55</v>
      </c>
      <c r="L10" s="13" t="s">
        <v>66</v>
      </c>
      <c r="M10" s="41" t="s">
        <v>73</v>
      </c>
      <c r="N10" s="41" t="s">
        <v>74</v>
      </c>
      <c r="O10" s="49" t="s">
        <v>75</v>
      </c>
      <c r="P10" s="18"/>
    </row>
    <row r="11" ht="85.5" spans="1:16">
      <c r="A11" s="7">
        <v>8</v>
      </c>
      <c r="B11" s="41" t="s">
        <v>76</v>
      </c>
      <c r="C11" s="41" t="s">
        <v>77</v>
      </c>
      <c r="D11" s="41" t="s">
        <v>19</v>
      </c>
      <c r="E11" s="7" t="s">
        <v>20</v>
      </c>
      <c r="F11" s="41" t="s">
        <v>52</v>
      </c>
      <c r="G11" s="14">
        <v>45468</v>
      </c>
      <c r="H11" s="41" t="s">
        <v>22</v>
      </c>
      <c r="I11" s="7" t="s">
        <v>64</v>
      </c>
      <c r="J11" s="7" t="s">
        <v>54</v>
      </c>
      <c r="K11" s="7" t="s">
        <v>65</v>
      </c>
      <c r="L11" s="13" t="s">
        <v>66</v>
      </c>
      <c r="M11" s="41" t="s">
        <v>57</v>
      </c>
      <c r="N11" s="41" t="s">
        <v>78</v>
      </c>
      <c r="O11" s="49" t="s">
        <v>79</v>
      </c>
      <c r="P11" s="18"/>
    </row>
    <row r="12" ht="85.5" spans="1:16">
      <c r="A12" s="7">
        <v>9</v>
      </c>
      <c r="B12" s="41" t="s">
        <v>80</v>
      </c>
      <c r="C12" s="41" t="s">
        <v>81</v>
      </c>
      <c r="D12" s="41" t="s">
        <v>32</v>
      </c>
      <c r="E12" s="7" t="s">
        <v>20</v>
      </c>
      <c r="F12" s="41" t="s">
        <v>33</v>
      </c>
      <c r="G12" s="14">
        <v>45468</v>
      </c>
      <c r="H12" s="41" t="s">
        <v>22</v>
      </c>
      <c r="I12" s="7" t="s">
        <v>53</v>
      </c>
      <c r="J12" s="7" t="s">
        <v>54</v>
      </c>
      <c r="K12" s="7" t="s">
        <v>55</v>
      </c>
      <c r="L12" s="13" t="s">
        <v>66</v>
      </c>
      <c r="M12" s="41" t="s">
        <v>38</v>
      </c>
      <c r="N12" s="41" t="s">
        <v>39</v>
      </c>
      <c r="O12" s="49" t="s">
        <v>82</v>
      </c>
      <c r="P12" s="18"/>
    </row>
    <row r="13" ht="85.5" spans="1:16">
      <c r="A13" s="7">
        <v>10</v>
      </c>
      <c r="B13" s="41" t="s">
        <v>83</v>
      </c>
      <c r="C13" s="41" t="s">
        <v>84</v>
      </c>
      <c r="D13" s="41" t="s">
        <v>85</v>
      </c>
      <c r="E13" s="7" t="s">
        <v>20</v>
      </c>
      <c r="F13" s="41" t="s">
        <v>21</v>
      </c>
      <c r="G13" s="14">
        <v>45468</v>
      </c>
      <c r="H13" s="41" t="s">
        <v>22</v>
      </c>
      <c r="I13" s="7" t="s">
        <v>34</v>
      </c>
      <c r="J13" s="7" t="s">
        <v>35</v>
      </c>
      <c r="K13" s="7" t="s">
        <v>36</v>
      </c>
      <c r="L13" s="13" t="s">
        <v>86</v>
      </c>
      <c r="M13" s="41" t="s">
        <v>27</v>
      </c>
      <c r="N13" s="41" t="s">
        <v>87</v>
      </c>
      <c r="O13" s="49" t="s">
        <v>88</v>
      </c>
      <c r="P13" s="18"/>
    </row>
    <row r="14" ht="85.5" spans="1:16">
      <c r="A14" s="7">
        <v>11</v>
      </c>
      <c r="B14" s="41" t="s">
        <v>89</v>
      </c>
      <c r="C14" s="41" t="s">
        <v>90</v>
      </c>
      <c r="D14" s="41" t="s">
        <v>19</v>
      </c>
      <c r="E14" s="7" t="s">
        <v>20</v>
      </c>
      <c r="F14" s="41" t="s">
        <v>19</v>
      </c>
      <c r="G14" s="14">
        <v>45468</v>
      </c>
      <c r="H14" s="41" t="s">
        <v>22</v>
      </c>
      <c r="I14" s="7" t="s">
        <v>64</v>
      </c>
      <c r="J14" s="7" t="s">
        <v>54</v>
      </c>
      <c r="K14" s="7" t="s">
        <v>65</v>
      </c>
      <c r="L14" s="13" t="s">
        <v>66</v>
      </c>
      <c r="M14" s="41" t="s">
        <v>27</v>
      </c>
      <c r="N14" s="41" t="s">
        <v>91</v>
      </c>
      <c r="O14" s="49" t="s">
        <v>92</v>
      </c>
      <c r="P14" s="18"/>
    </row>
    <row r="15" ht="85.5" spans="1:16">
      <c r="A15" s="7">
        <v>12</v>
      </c>
      <c r="B15" s="41" t="s">
        <v>93</v>
      </c>
      <c r="C15" s="41" t="s">
        <v>94</v>
      </c>
      <c r="D15" s="41" t="s">
        <v>32</v>
      </c>
      <c r="E15" s="7" t="s">
        <v>20</v>
      </c>
      <c r="F15" s="41" t="s">
        <v>95</v>
      </c>
      <c r="G15" s="14">
        <v>45468</v>
      </c>
      <c r="H15" s="41" t="s">
        <v>22</v>
      </c>
      <c r="I15" s="7" t="s">
        <v>53</v>
      </c>
      <c r="J15" s="7" t="s">
        <v>54</v>
      </c>
      <c r="K15" s="7" t="s">
        <v>55</v>
      </c>
      <c r="L15" s="13" t="s">
        <v>96</v>
      </c>
      <c r="M15" s="41" t="s">
        <v>97</v>
      </c>
      <c r="N15" s="41" t="s">
        <v>98</v>
      </c>
      <c r="O15" s="49" t="s">
        <v>99</v>
      </c>
      <c r="P15" s="18"/>
    </row>
    <row r="16" ht="85.5" spans="1:16">
      <c r="A16" s="7">
        <v>13</v>
      </c>
      <c r="B16" s="41" t="s">
        <v>83</v>
      </c>
      <c r="C16" s="41" t="s">
        <v>100</v>
      </c>
      <c r="D16" s="41" t="s">
        <v>19</v>
      </c>
      <c r="E16" s="7" t="s">
        <v>20</v>
      </c>
      <c r="F16" s="41" t="s">
        <v>21</v>
      </c>
      <c r="G16" s="14">
        <v>45469</v>
      </c>
      <c r="H16" s="41" t="s">
        <v>22</v>
      </c>
      <c r="I16" s="7" t="s">
        <v>34</v>
      </c>
      <c r="J16" s="7" t="s">
        <v>35</v>
      </c>
      <c r="K16" s="7" t="s">
        <v>36</v>
      </c>
      <c r="L16" s="13" t="s">
        <v>56</v>
      </c>
      <c r="M16" s="41" t="s">
        <v>27</v>
      </c>
      <c r="N16" s="41" t="s">
        <v>101</v>
      </c>
      <c r="O16" s="49" t="s">
        <v>102</v>
      </c>
      <c r="P16" s="18"/>
    </row>
    <row r="17" ht="85.5" spans="1:16">
      <c r="A17" s="7">
        <v>14</v>
      </c>
      <c r="B17" s="41" t="s">
        <v>83</v>
      </c>
      <c r="C17" s="41" t="s">
        <v>100</v>
      </c>
      <c r="D17" s="41" t="s">
        <v>19</v>
      </c>
      <c r="E17" s="7" t="s">
        <v>20</v>
      </c>
      <c r="F17" s="41" t="s">
        <v>21</v>
      </c>
      <c r="G17" s="14">
        <v>45469</v>
      </c>
      <c r="H17" s="41" t="s">
        <v>22</v>
      </c>
      <c r="I17" s="7" t="s">
        <v>34</v>
      </c>
      <c r="J17" s="7" t="s">
        <v>35</v>
      </c>
      <c r="K17" s="7" t="s">
        <v>36</v>
      </c>
      <c r="L17" s="13" t="s">
        <v>56</v>
      </c>
      <c r="M17" s="41" t="s">
        <v>27</v>
      </c>
      <c r="N17" s="41" t="s">
        <v>101</v>
      </c>
      <c r="O17" s="49" t="s">
        <v>103</v>
      </c>
      <c r="P17" s="18"/>
    </row>
    <row r="18" ht="85.5" spans="1:16">
      <c r="A18" s="7">
        <v>15</v>
      </c>
      <c r="B18" s="41" t="s">
        <v>80</v>
      </c>
      <c r="C18" s="41" t="s">
        <v>104</v>
      </c>
      <c r="D18" s="41" t="s">
        <v>32</v>
      </c>
      <c r="E18" s="7" t="s">
        <v>20</v>
      </c>
      <c r="F18" s="41" t="s">
        <v>33</v>
      </c>
      <c r="G18" s="14">
        <v>45469</v>
      </c>
      <c r="H18" s="41" t="s">
        <v>22</v>
      </c>
      <c r="I18" s="7" t="s">
        <v>53</v>
      </c>
      <c r="J18" s="7" t="s">
        <v>54</v>
      </c>
      <c r="K18" s="7" t="s">
        <v>55</v>
      </c>
      <c r="L18" s="13" t="s">
        <v>66</v>
      </c>
      <c r="M18" s="41" t="s">
        <v>38</v>
      </c>
      <c r="N18" s="41" t="s">
        <v>105</v>
      </c>
      <c r="O18" s="49" t="s">
        <v>106</v>
      </c>
      <c r="P18" s="18"/>
    </row>
    <row r="19" ht="85.5" spans="1:16">
      <c r="A19" s="7">
        <v>16</v>
      </c>
      <c r="B19" s="41" t="s">
        <v>107</v>
      </c>
      <c r="C19" s="41" t="s">
        <v>108</v>
      </c>
      <c r="D19" s="41" t="s">
        <v>19</v>
      </c>
      <c r="E19" s="7" t="s">
        <v>20</v>
      </c>
      <c r="F19" s="41" t="s">
        <v>52</v>
      </c>
      <c r="G19" s="14">
        <v>45469</v>
      </c>
      <c r="H19" s="41" t="s">
        <v>22</v>
      </c>
      <c r="I19" s="7" t="s">
        <v>64</v>
      </c>
      <c r="J19" s="7" t="s">
        <v>54</v>
      </c>
      <c r="K19" s="7" t="s">
        <v>65</v>
      </c>
      <c r="L19" s="13" t="s">
        <v>56</v>
      </c>
      <c r="M19" s="41" t="s">
        <v>57</v>
      </c>
      <c r="N19" s="41" t="s">
        <v>109</v>
      </c>
      <c r="O19" s="49" t="s">
        <v>110</v>
      </c>
      <c r="P19" s="18"/>
    </row>
    <row r="20" ht="85.5" spans="1:16">
      <c r="A20" s="7">
        <v>17</v>
      </c>
      <c r="B20" s="41" t="s">
        <v>111</v>
      </c>
      <c r="C20" s="41" t="s">
        <v>112</v>
      </c>
      <c r="D20" s="41" t="s">
        <v>19</v>
      </c>
      <c r="E20" s="7" t="s">
        <v>20</v>
      </c>
      <c r="F20" s="41" t="s">
        <v>113</v>
      </c>
      <c r="G20" s="14">
        <v>45469</v>
      </c>
      <c r="H20" s="41" t="s">
        <v>22</v>
      </c>
      <c r="I20" s="7" t="s">
        <v>53</v>
      </c>
      <c r="J20" s="7" t="s">
        <v>54</v>
      </c>
      <c r="K20" s="7" t="s">
        <v>55</v>
      </c>
      <c r="L20" s="13" t="s">
        <v>96</v>
      </c>
      <c r="M20" s="41" t="s">
        <v>114</v>
      </c>
      <c r="N20" s="41" t="s">
        <v>115</v>
      </c>
      <c r="O20" s="49" t="s">
        <v>116</v>
      </c>
      <c r="P20" s="18"/>
    </row>
    <row r="21" ht="108" spans="1:16">
      <c r="A21" s="7">
        <v>18</v>
      </c>
      <c r="B21" s="41" t="s">
        <v>117</v>
      </c>
      <c r="C21" s="41" t="s">
        <v>118</v>
      </c>
      <c r="D21" s="41" t="s">
        <v>19</v>
      </c>
      <c r="E21" s="7" t="s">
        <v>20</v>
      </c>
      <c r="F21" s="41" t="s">
        <v>52</v>
      </c>
      <c r="G21" s="14">
        <v>45469</v>
      </c>
      <c r="H21" s="41" t="s">
        <v>22</v>
      </c>
      <c r="I21" s="7" t="s">
        <v>23</v>
      </c>
      <c r="J21" s="7" t="s">
        <v>24</v>
      </c>
      <c r="K21" s="7" t="s">
        <v>25</v>
      </c>
      <c r="L21" s="13" t="s">
        <v>119</v>
      </c>
      <c r="M21" s="41" t="s">
        <v>120</v>
      </c>
      <c r="N21" s="41" t="s">
        <v>121</v>
      </c>
      <c r="O21" s="48" t="s">
        <v>122</v>
      </c>
      <c r="P21" s="18"/>
    </row>
    <row r="22" ht="85.5" spans="1:16">
      <c r="A22" s="7">
        <v>19</v>
      </c>
      <c r="B22" s="41" t="s">
        <v>123</v>
      </c>
      <c r="C22" s="41" t="s">
        <v>124</v>
      </c>
      <c r="D22" s="41" t="s">
        <v>125</v>
      </c>
      <c r="E22" s="7" t="s">
        <v>20</v>
      </c>
      <c r="F22" s="41" t="s">
        <v>113</v>
      </c>
      <c r="G22" s="14">
        <v>45469</v>
      </c>
      <c r="H22" s="41" t="s">
        <v>22</v>
      </c>
      <c r="I22" s="7" t="s">
        <v>34</v>
      </c>
      <c r="J22" s="7" t="s">
        <v>35</v>
      </c>
      <c r="K22" s="7" t="s">
        <v>36</v>
      </c>
      <c r="L22" s="13" t="s">
        <v>96</v>
      </c>
      <c r="M22" s="41" t="s">
        <v>120</v>
      </c>
      <c r="N22" s="41" t="s">
        <v>126</v>
      </c>
      <c r="O22" s="49" t="s">
        <v>127</v>
      </c>
      <c r="P22" s="18"/>
    </row>
    <row r="23" ht="85.5" spans="1:16">
      <c r="A23" s="7">
        <v>20</v>
      </c>
      <c r="B23" s="41" t="s">
        <v>128</v>
      </c>
      <c r="C23" s="41" t="s">
        <v>129</v>
      </c>
      <c r="D23" s="41" t="s">
        <v>130</v>
      </c>
      <c r="E23" s="7" t="s">
        <v>20</v>
      </c>
      <c r="F23" s="41" t="s">
        <v>113</v>
      </c>
      <c r="G23" s="14">
        <v>45470</v>
      </c>
      <c r="H23" s="41" t="s">
        <v>22</v>
      </c>
      <c r="I23" s="7" t="s">
        <v>64</v>
      </c>
      <c r="J23" s="7" t="s">
        <v>54</v>
      </c>
      <c r="K23" s="7" t="s">
        <v>65</v>
      </c>
      <c r="L23" s="13" t="s">
        <v>26</v>
      </c>
      <c r="M23" s="41" t="s">
        <v>114</v>
      </c>
      <c r="N23" s="41" t="s">
        <v>131</v>
      </c>
      <c r="O23" s="49" t="s">
        <v>132</v>
      </c>
      <c r="P23" s="18"/>
    </row>
    <row r="24" ht="85.5" spans="1:16">
      <c r="A24" s="7">
        <v>21</v>
      </c>
      <c r="B24" s="41" t="s">
        <v>133</v>
      </c>
      <c r="C24" s="41" t="s">
        <v>134</v>
      </c>
      <c r="D24" s="41" t="s">
        <v>135</v>
      </c>
      <c r="E24" s="7" t="s">
        <v>20</v>
      </c>
      <c r="F24" s="41" t="s">
        <v>21</v>
      </c>
      <c r="G24" s="14">
        <v>45470</v>
      </c>
      <c r="H24" s="41" t="s">
        <v>22</v>
      </c>
      <c r="I24" s="7" t="s">
        <v>64</v>
      </c>
      <c r="J24" s="7" t="s">
        <v>54</v>
      </c>
      <c r="K24" s="7" t="s">
        <v>65</v>
      </c>
      <c r="L24" s="13" t="s">
        <v>119</v>
      </c>
      <c r="M24" s="41" t="s">
        <v>120</v>
      </c>
      <c r="N24" s="41" t="s">
        <v>136</v>
      </c>
      <c r="O24" s="49" t="s">
        <v>137</v>
      </c>
      <c r="P24" s="18"/>
    </row>
    <row r="25" ht="85.5" spans="1:16">
      <c r="A25" s="7">
        <v>22</v>
      </c>
      <c r="B25" s="41" t="s">
        <v>138</v>
      </c>
      <c r="C25" s="41" t="s">
        <v>139</v>
      </c>
      <c r="D25" s="41" t="s">
        <v>62</v>
      </c>
      <c r="E25" s="7" t="s">
        <v>20</v>
      </c>
      <c r="F25" s="41" t="s">
        <v>72</v>
      </c>
      <c r="G25" s="14">
        <v>45470</v>
      </c>
      <c r="H25" s="41" t="s">
        <v>22</v>
      </c>
      <c r="I25" s="7" t="s">
        <v>53</v>
      </c>
      <c r="J25" s="7" t="s">
        <v>54</v>
      </c>
      <c r="K25" s="7" t="s">
        <v>55</v>
      </c>
      <c r="L25" s="13" t="s">
        <v>66</v>
      </c>
      <c r="M25" s="41" t="s">
        <v>73</v>
      </c>
      <c r="N25" s="41" t="s">
        <v>140</v>
      </c>
      <c r="O25" s="49" t="s">
        <v>141</v>
      </c>
      <c r="P25" s="18"/>
    </row>
    <row r="26" ht="85.5" spans="1:16">
      <c r="A26" s="7">
        <v>23</v>
      </c>
      <c r="B26" s="41" t="s">
        <v>138</v>
      </c>
      <c r="C26" s="41" t="s">
        <v>139</v>
      </c>
      <c r="D26" s="41" t="s">
        <v>62</v>
      </c>
      <c r="E26" s="7" t="s">
        <v>20</v>
      </c>
      <c r="F26" s="41" t="s">
        <v>72</v>
      </c>
      <c r="G26" s="14">
        <v>45470</v>
      </c>
      <c r="H26" s="41" t="s">
        <v>22</v>
      </c>
      <c r="I26" s="7" t="s">
        <v>53</v>
      </c>
      <c r="J26" s="7" t="s">
        <v>54</v>
      </c>
      <c r="K26" s="7" t="s">
        <v>55</v>
      </c>
      <c r="L26" s="13" t="s">
        <v>66</v>
      </c>
      <c r="M26" s="41" t="s">
        <v>73</v>
      </c>
      <c r="N26" s="41" t="s">
        <v>140</v>
      </c>
      <c r="O26" s="49" t="s">
        <v>142</v>
      </c>
      <c r="P26" s="50"/>
    </row>
    <row r="27" ht="85.5" spans="1:16">
      <c r="A27" s="7">
        <v>24</v>
      </c>
      <c r="B27" s="41" t="s">
        <v>143</v>
      </c>
      <c r="C27" s="41" t="s">
        <v>144</v>
      </c>
      <c r="D27" s="41" t="s">
        <v>19</v>
      </c>
      <c r="E27" s="7" t="s">
        <v>20</v>
      </c>
      <c r="F27" s="41" t="s">
        <v>113</v>
      </c>
      <c r="G27" s="14">
        <v>45470</v>
      </c>
      <c r="H27" s="41" t="s">
        <v>22</v>
      </c>
      <c r="I27" s="7" t="s">
        <v>53</v>
      </c>
      <c r="J27" s="7" t="s">
        <v>54</v>
      </c>
      <c r="K27" s="7" t="s">
        <v>55</v>
      </c>
      <c r="L27" s="13" t="s">
        <v>26</v>
      </c>
      <c r="M27" s="41" t="s">
        <v>114</v>
      </c>
      <c r="N27" s="41" t="s">
        <v>145</v>
      </c>
      <c r="O27" s="49" t="s">
        <v>146</v>
      </c>
      <c r="P27" s="18"/>
    </row>
    <row r="28" ht="85.5" spans="1:16">
      <c r="A28" s="7">
        <v>25</v>
      </c>
      <c r="B28" s="41" t="s">
        <v>147</v>
      </c>
      <c r="C28" s="41" t="s">
        <v>148</v>
      </c>
      <c r="D28" s="41" t="s">
        <v>149</v>
      </c>
      <c r="E28" s="7" t="s">
        <v>20</v>
      </c>
      <c r="F28" s="41" t="s">
        <v>21</v>
      </c>
      <c r="G28" s="14">
        <v>45470</v>
      </c>
      <c r="H28" s="41" t="s">
        <v>22</v>
      </c>
      <c r="I28" s="7" t="s">
        <v>34</v>
      </c>
      <c r="J28" s="7" t="s">
        <v>35</v>
      </c>
      <c r="K28" s="7" t="s">
        <v>36</v>
      </c>
      <c r="L28" s="13" t="s">
        <v>56</v>
      </c>
      <c r="M28" s="41" t="s">
        <v>120</v>
      </c>
      <c r="N28" s="41" t="s">
        <v>150</v>
      </c>
      <c r="O28" s="49" t="s">
        <v>151</v>
      </c>
      <c r="P28" s="18"/>
    </row>
    <row r="29" ht="85.5" spans="1:16">
      <c r="A29" s="7">
        <v>26</v>
      </c>
      <c r="B29" s="41" t="s">
        <v>152</v>
      </c>
      <c r="C29" s="41" t="s">
        <v>153</v>
      </c>
      <c r="D29" s="41" t="s">
        <v>135</v>
      </c>
      <c r="E29" s="7" t="s">
        <v>20</v>
      </c>
      <c r="F29" s="41" t="s">
        <v>154</v>
      </c>
      <c r="G29" s="14">
        <v>45470</v>
      </c>
      <c r="H29" s="41" t="s">
        <v>22</v>
      </c>
      <c r="I29" s="7" t="s">
        <v>34</v>
      </c>
      <c r="J29" s="7" t="s">
        <v>35</v>
      </c>
      <c r="K29" s="7" t="s">
        <v>36</v>
      </c>
      <c r="L29" s="13" t="s">
        <v>119</v>
      </c>
      <c r="M29" s="41" t="s">
        <v>120</v>
      </c>
      <c r="N29" s="41" t="s">
        <v>155</v>
      </c>
      <c r="O29" s="49" t="s">
        <v>156</v>
      </c>
      <c r="P29" s="18"/>
    </row>
    <row r="30" ht="85.5" spans="1:16">
      <c r="A30" s="7">
        <v>27</v>
      </c>
      <c r="B30" s="41" t="s">
        <v>138</v>
      </c>
      <c r="C30" s="41" t="s">
        <v>139</v>
      </c>
      <c r="D30" s="41" t="s">
        <v>62</v>
      </c>
      <c r="E30" s="7" t="s">
        <v>20</v>
      </c>
      <c r="F30" s="41" t="s">
        <v>72</v>
      </c>
      <c r="G30" s="14">
        <v>45470</v>
      </c>
      <c r="H30" s="41" t="s">
        <v>22</v>
      </c>
      <c r="I30" s="7" t="s">
        <v>53</v>
      </c>
      <c r="J30" s="7" t="s">
        <v>54</v>
      </c>
      <c r="K30" s="7" t="s">
        <v>55</v>
      </c>
      <c r="L30" s="13" t="s">
        <v>66</v>
      </c>
      <c r="M30" s="41" t="s">
        <v>73</v>
      </c>
      <c r="N30" s="41" t="s">
        <v>140</v>
      </c>
      <c r="O30" s="49" t="s">
        <v>157</v>
      </c>
      <c r="P30" s="18"/>
    </row>
    <row r="31" ht="94.5" spans="1:16">
      <c r="A31" s="7">
        <v>28</v>
      </c>
      <c r="B31" s="41" t="s">
        <v>158</v>
      </c>
      <c r="C31" s="41" t="s">
        <v>159</v>
      </c>
      <c r="D31" s="41" t="s">
        <v>19</v>
      </c>
      <c r="E31" s="7" t="s">
        <v>20</v>
      </c>
      <c r="F31" s="41" t="s">
        <v>21</v>
      </c>
      <c r="G31" s="14">
        <v>45470</v>
      </c>
      <c r="H31" s="41" t="s">
        <v>22</v>
      </c>
      <c r="I31" s="7" t="s">
        <v>64</v>
      </c>
      <c r="J31" s="7" t="s">
        <v>54</v>
      </c>
      <c r="K31" s="7" t="s">
        <v>65</v>
      </c>
      <c r="L31" s="13" t="s">
        <v>96</v>
      </c>
      <c r="M31" s="41" t="s">
        <v>27</v>
      </c>
      <c r="N31" s="41" t="s">
        <v>160</v>
      </c>
      <c r="O31" s="49" t="s">
        <v>161</v>
      </c>
      <c r="P31" s="18"/>
    </row>
    <row r="32" ht="85.5" spans="1:16">
      <c r="A32" s="7">
        <v>29</v>
      </c>
      <c r="B32" s="41" t="s">
        <v>152</v>
      </c>
      <c r="C32" s="41" t="s">
        <v>153</v>
      </c>
      <c r="D32" s="41" t="s">
        <v>135</v>
      </c>
      <c r="E32" s="7" t="s">
        <v>20</v>
      </c>
      <c r="F32" s="41" t="s">
        <v>154</v>
      </c>
      <c r="G32" s="14">
        <v>45470</v>
      </c>
      <c r="H32" s="41" t="s">
        <v>22</v>
      </c>
      <c r="I32" s="7" t="s">
        <v>34</v>
      </c>
      <c r="J32" s="7" t="s">
        <v>35</v>
      </c>
      <c r="K32" s="7" t="s">
        <v>36</v>
      </c>
      <c r="L32" s="13" t="s">
        <v>119</v>
      </c>
      <c r="M32" s="41" t="s">
        <v>120</v>
      </c>
      <c r="N32" s="41" t="s">
        <v>155</v>
      </c>
      <c r="O32" s="49" t="s">
        <v>162</v>
      </c>
      <c r="P32" s="18"/>
    </row>
    <row r="33" ht="85.5" spans="1:16">
      <c r="A33" s="7">
        <v>30</v>
      </c>
      <c r="B33" s="41" t="s">
        <v>152</v>
      </c>
      <c r="C33" s="41" t="s">
        <v>153</v>
      </c>
      <c r="D33" s="41" t="s">
        <v>135</v>
      </c>
      <c r="E33" s="7" t="s">
        <v>20</v>
      </c>
      <c r="F33" s="41" t="s">
        <v>154</v>
      </c>
      <c r="G33" s="14">
        <v>45470</v>
      </c>
      <c r="H33" s="41" t="s">
        <v>22</v>
      </c>
      <c r="I33" s="7" t="s">
        <v>34</v>
      </c>
      <c r="J33" s="7" t="s">
        <v>35</v>
      </c>
      <c r="K33" s="7" t="s">
        <v>36</v>
      </c>
      <c r="L33" s="13" t="s">
        <v>119</v>
      </c>
      <c r="M33" s="41" t="s">
        <v>120</v>
      </c>
      <c r="N33" s="41" t="s">
        <v>155</v>
      </c>
      <c r="O33" s="49" t="s">
        <v>163</v>
      </c>
      <c r="P33" s="18"/>
    </row>
    <row r="34" ht="85.5" spans="1:16">
      <c r="A34" s="7">
        <v>31</v>
      </c>
      <c r="B34" s="41" t="s">
        <v>152</v>
      </c>
      <c r="C34" s="41" t="s">
        <v>153</v>
      </c>
      <c r="D34" s="41" t="s">
        <v>135</v>
      </c>
      <c r="E34" s="7" t="s">
        <v>20</v>
      </c>
      <c r="F34" s="41" t="s">
        <v>154</v>
      </c>
      <c r="G34" s="14">
        <v>45470</v>
      </c>
      <c r="H34" s="41" t="s">
        <v>22</v>
      </c>
      <c r="I34" s="7" t="s">
        <v>34</v>
      </c>
      <c r="J34" s="7" t="s">
        <v>35</v>
      </c>
      <c r="K34" s="7" t="s">
        <v>36</v>
      </c>
      <c r="L34" s="13" t="s">
        <v>119</v>
      </c>
      <c r="M34" s="41" t="s">
        <v>120</v>
      </c>
      <c r="N34" s="41" t="s">
        <v>155</v>
      </c>
      <c r="O34" s="49" t="s">
        <v>164</v>
      </c>
      <c r="P34" s="18"/>
    </row>
    <row r="35" ht="85.5" spans="1:16">
      <c r="A35" s="7">
        <v>32</v>
      </c>
      <c r="B35" s="41" t="s">
        <v>152</v>
      </c>
      <c r="C35" s="41" t="s">
        <v>153</v>
      </c>
      <c r="D35" s="41" t="s">
        <v>135</v>
      </c>
      <c r="E35" s="7" t="s">
        <v>20</v>
      </c>
      <c r="F35" s="41" t="s">
        <v>154</v>
      </c>
      <c r="G35" s="14">
        <v>45470</v>
      </c>
      <c r="H35" s="41" t="s">
        <v>22</v>
      </c>
      <c r="I35" s="7" t="s">
        <v>34</v>
      </c>
      <c r="J35" s="7" t="s">
        <v>35</v>
      </c>
      <c r="K35" s="7" t="s">
        <v>36</v>
      </c>
      <c r="L35" s="13" t="s">
        <v>119</v>
      </c>
      <c r="M35" s="41" t="s">
        <v>120</v>
      </c>
      <c r="N35" s="41" t="s">
        <v>155</v>
      </c>
      <c r="O35" s="49" t="s">
        <v>165</v>
      </c>
      <c r="P35" s="18"/>
    </row>
    <row r="36" ht="85.5" spans="1:16">
      <c r="A36" s="7">
        <v>33</v>
      </c>
      <c r="B36" s="41" t="s">
        <v>166</v>
      </c>
      <c r="C36" s="41" t="s">
        <v>167</v>
      </c>
      <c r="D36" s="41" t="s">
        <v>19</v>
      </c>
      <c r="E36" s="7" t="s">
        <v>20</v>
      </c>
      <c r="F36" s="41" t="s">
        <v>52</v>
      </c>
      <c r="G36" s="14">
        <v>45470</v>
      </c>
      <c r="H36" s="41" t="s">
        <v>22</v>
      </c>
      <c r="I36" s="7" t="s">
        <v>64</v>
      </c>
      <c r="J36" s="7" t="s">
        <v>54</v>
      </c>
      <c r="K36" s="7" t="s">
        <v>65</v>
      </c>
      <c r="L36" s="13" t="s">
        <v>96</v>
      </c>
      <c r="M36" s="41" t="s">
        <v>120</v>
      </c>
      <c r="N36" s="41" t="s">
        <v>168</v>
      </c>
      <c r="O36" s="49" t="s">
        <v>169</v>
      </c>
      <c r="P36" s="18"/>
    </row>
    <row r="37" ht="85.5" spans="1:16">
      <c r="A37" s="7">
        <v>34</v>
      </c>
      <c r="B37" s="41" t="s">
        <v>170</v>
      </c>
      <c r="C37" s="41" t="s">
        <v>171</v>
      </c>
      <c r="D37" s="41" t="s">
        <v>19</v>
      </c>
      <c r="E37" s="7" t="s">
        <v>20</v>
      </c>
      <c r="F37" s="41" t="s">
        <v>52</v>
      </c>
      <c r="G37" s="14">
        <v>45470</v>
      </c>
      <c r="H37" s="41" t="s">
        <v>22</v>
      </c>
      <c r="I37" s="7" t="s">
        <v>64</v>
      </c>
      <c r="J37" s="7" t="s">
        <v>54</v>
      </c>
      <c r="K37" s="7" t="s">
        <v>65</v>
      </c>
      <c r="L37" s="13" t="s">
        <v>119</v>
      </c>
      <c r="M37" s="41" t="s">
        <v>57</v>
      </c>
      <c r="N37" s="41" t="s">
        <v>172</v>
      </c>
      <c r="O37" s="49" t="s">
        <v>173</v>
      </c>
      <c r="P37" s="18"/>
    </row>
    <row r="38" ht="85.5" spans="1:16">
      <c r="A38" s="7">
        <v>35</v>
      </c>
      <c r="B38" s="41" t="s">
        <v>170</v>
      </c>
      <c r="C38" s="41" t="s">
        <v>174</v>
      </c>
      <c r="D38" s="41" t="s">
        <v>19</v>
      </c>
      <c r="E38" s="7" t="s">
        <v>20</v>
      </c>
      <c r="F38" s="41" t="s">
        <v>52</v>
      </c>
      <c r="G38" s="14">
        <v>45470</v>
      </c>
      <c r="H38" s="41" t="s">
        <v>22</v>
      </c>
      <c r="I38" s="7" t="s">
        <v>175</v>
      </c>
      <c r="J38" s="7" t="s">
        <v>35</v>
      </c>
      <c r="K38" s="7" t="s">
        <v>176</v>
      </c>
      <c r="L38" s="13" t="s">
        <v>119</v>
      </c>
      <c r="M38" s="41" t="s">
        <v>57</v>
      </c>
      <c r="N38" s="41" t="s">
        <v>172</v>
      </c>
      <c r="O38" s="48" t="s">
        <v>177</v>
      </c>
      <c r="P38" s="18"/>
    </row>
    <row r="39" ht="85.5" spans="1:16">
      <c r="A39" s="7">
        <v>36</v>
      </c>
      <c r="B39" s="42" t="s">
        <v>178</v>
      </c>
      <c r="C39" s="42" t="s">
        <v>179</v>
      </c>
      <c r="D39" s="42" t="s">
        <v>32</v>
      </c>
      <c r="E39" s="8" t="s">
        <v>20</v>
      </c>
      <c r="F39" s="42" t="s">
        <v>63</v>
      </c>
      <c r="G39" s="43">
        <v>45471</v>
      </c>
      <c r="H39" s="42" t="s">
        <v>22</v>
      </c>
      <c r="I39" s="11" t="s">
        <v>64</v>
      </c>
      <c r="J39" s="11" t="s">
        <v>54</v>
      </c>
      <c r="K39" s="11" t="s">
        <v>65</v>
      </c>
      <c r="L39" s="9" t="s">
        <v>66</v>
      </c>
      <c r="M39" s="42" t="s">
        <v>67</v>
      </c>
      <c r="N39" s="42" t="s">
        <v>180</v>
      </c>
      <c r="O39" s="51" t="s">
        <v>181</v>
      </c>
      <c r="P39" s="18"/>
    </row>
    <row r="40" ht="85.5" spans="1:16">
      <c r="A40" s="7">
        <v>37</v>
      </c>
      <c r="B40" s="42" t="s">
        <v>182</v>
      </c>
      <c r="C40" s="42" t="s">
        <v>183</v>
      </c>
      <c r="D40" s="42" t="s">
        <v>19</v>
      </c>
      <c r="E40" s="8" t="s">
        <v>20</v>
      </c>
      <c r="F40" s="42" t="s">
        <v>184</v>
      </c>
      <c r="G40" s="43">
        <v>45471</v>
      </c>
      <c r="H40" s="42" t="s">
        <v>22</v>
      </c>
      <c r="I40" s="11" t="s">
        <v>64</v>
      </c>
      <c r="J40" s="11" t="s">
        <v>54</v>
      </c>
      <c r="K40" s="11" t="s">
        <v>65</v>
      </c>
      <c r="L40" s="9" t="s">
        <v>37</v>
      </c>
      <c r="M40" s="42" t="s">
        <v>185</v>
      </c>
      <c r="N40" s="42" t="s">
        <v>186</v>
      </c>
      <c r="O40" s="51" t="s">
        <v>187</v>
      </c>
      <c r="P40" s="18"/>
    </row>
    <row r="41" ht="85.5" spans="1:15">
      <c r="A41" s="7">
        <v>38</v>
      </c>
      <c r="B41" s="42" t="s">
        <v>188</v>
      </c>
      <c r="C41" s="42" t="s">
        <v>189</v>
      </c>
      <c r="D41" s="42" t="s">
        <v>19</v>
      </c>
      <c r="E41" s="8" t="s">
        <v>20</v>
      </c>
      <c r="F41" s="42" t="s">
        <v>33</v>
      </c>
      <c r="G41" s="43">
        <v>45471</v>
      </c>
      <c r="H41" s="42" t="s">
        <v>22</v>
      </c>
      <c r="I41" s="11" t="s">
        <v>34</v>
      </c>
      <c r="J41" s="11" t="s">
        <v>35</v>
      </c>
      <c r="K41" s="11" t="s">
        <v>36</v>
      </c>
      <c r="L41" s="9" t="s">
        <v>119</v>
      </c>
      <c r="M41" s="42" t="s">
        <v>38</v>
      </c>
      <c r="N41" s="42" t="s">
        <v>190</v>
      </c>
      <c r="O41" s="51" t="s">
        <v>191</v>
      </c>
    </row>
    <row r="42" ht="85.5" spans="1:15">
      <c r="A42" s="7">
        <v>39</v>
      </c>
      <c r="B42" s="42" t="s">
        <v>192</v>
      </c>
      <c r="C42" s="42" t="s">
        <v>193</v>
      </c>
      <c r="D42" s="42" t="s">
        <v>130</v>
      </c>
      <c r="E42" s="8" t="s">
        <v>20</v>
      </c>
      <c r="F42" s="42" t="s">
        <v>52</v>
      </c>
      <c r="G42" s="43">
        <v>45471</v>
      </c>
      <c r="H42" s="42" t="s">
        <v>22</v>
      </c>
      <c r="I42" s="11" t="s">
        <v>53</v>
      </c>
      <c r="J42" s="11" t="s">
        <v>54</v>
      </c>
      <c r="K42" s="11" t="s">
        <v>55</v>
      </c>
      <c r="L42" s="9" t="s">
        <v>26</v>
      </c>
      <c r="M42" s="42" t="s">
        <v>57</v>
      </c>
      <c r="N42" s="42" t="s">
        <v>194</v>
      </c>
      <c r="O42" s="51" t="s">
        <v>195</v>
      </c>
    </row>
    <row r="43" ht="85.5" spans="1:15">
      <c r="A43" s="7">
        <v>40</v>
      </c>
      <c r="B43" s="42" t="s">
        <v>192</v>
      </c>
      <c r="C43" s="42" t="s">
        <v>196</v>
      </c>
      <c r="D43" s="42" t="s">
        <v>130</v>
      </c>
      <c r="E43" s="8" t="s">
        <v>20</v>
      </c>
      <c r="F43" s="42" t="s">
        <v>52</v>
      </c>
      <c r="G43" s="43">
        <v>45471</v>
      </c>
      <c r="H43" s="42" t="s">
        <v>22</v>
      </c>
      <c r="I43" s="11" t="s">
        <v>53</v>
      </c>
      <c r="J43" s="11" t="s">
        <v>54</v>
      </c>
      <c r="K43" s="11" t="s">
        <v>55</v>
      </c>
      <c r="L43" s="9" t="s">
        <v>26</v>
      </c>
      <c r="M43" s="42" t="s">
        <v>57</v>
      </c>
      <c r="N43" s="42" t="s">
        <v>194</v>
      </c>
      <c r="O43" s="51" t="s">
        <v>197</v>
      </c>
    </row>
    <row r="44" ht="85.5" spans="1:15">
      <c r="A44" s="7">
        <v>41</v>
      </c>
      <c r="B44" s="42" t="s">
        <v>182</v>
      </c>
      <c r="C44" s="42" t="s">
        <v>183</v>
      </c>
      <c r="D44" s="42" t="s">
        <v>19</v>
      </c>
      <c r="E44" s="8" t="s">
        <v>20</v>
      </c>
      <c r="F44" s="42" t="s">
        <v>184</v>
      </c>
      <c r="G44" s="43">
        <v>45471</v>
      </c>
      <c r="H44" s="42" t="s">
        <v>22</v>
      </c>
      <c r="I44" s="11" t="s">
        <v>64</v>
      </c>
      <c r="J44" s="11" t="s">
        <v>54</v>
      </c>
      <c r="K44" s="11" t="s">
        <v>65</v>
      </c>
      <c r="L44" s="9" t="s">
        <v>37</v>
      </c>
      <c r="M44" s="42" t="s">
        <v>185</v>
      </c>
      <c r="N44" s="42" t="s">
        <v>186</v>
      </c>
      <c r="O44" s="51" t="s">
        <v>198</v>
      </c>
    </row>
    <row r="45" ht="85.5" spans="1:15">
      <c r="A45" s="7">
        <v>42</v>
      </c>
      <c r="B45" s="42" t="s">
        <v>199</v>
      </c>
      <c r="C45" s="42" t="s">
        <v>200</v>
      </c>
      <c r="D45" s="42" t="s">
        <v>19</v>
      </c>
      <c r="E45" s="8" t="s">
        <v>20</v>
      </c>
      <c r="F45" s="42" t="s">
        <v>21</v>
      </c>
      <c r="G45" s="43">
        <v>45471</v>
      </c>
      <c r="H45" s="42" t="s">
        <v>22</v>
      </c>
      <c r="I45" s="11" t="s">
        <v>64</v>
      </c>
      <c r="J45" s="11" t="s">
        <v>54</v>
      </c>
      <c r="K45" s="11" t="s">
        <v>65</v>
      </c>
      <c r="L45" s="9" t="s">
        <v>86</v>
      </c>
      <c r="M45" s="42" t="s">
        <v>27</v>
      </c>
      <c r="N45" s="42" t="s">
        <v>201</v>
      </c>
      <c r="O45" s="51" t="s">
        <v>202</v>
      </c>
    </row>
    <row r="46" ht="85.5" spans="1:15">
      <c r="A46" s="7">
        <v>43</v>
      </c>
      <c r="B46" s="42" t="s">
        <v>203</v>
      </c>
      <c r="C46" s="42" t="s">
        <v>204</v>
      </c>
      <c r="D46" s="42" t="s">
        <v>19</v>
      </c>
      <c r="E46" s="8" t="s">
        <v>20</v>
      </c>
      <c r="F46" s="42" t="s">
        <v>95</v>
      </c>
      <c r="G46" s="43">
        <v>45471</v>
      </c>
      <c r="H46" s="42" t="s">
        <v>22</v>
      </c>
      <c r="I46" s="11" t="s">
        <v>53</v>
      </c>
      <c r="J46" s="11" t="s">
        <v>54</v>
      </c>
      <c r="K46" s="11" t="s">
        <v>55</v>
      </c>
      <c r="L46" s="9" t="s">
        <v>66</v>
      </c>
      <c r="M46" s="42" t="s">
        <v>97</v>
      </c>
      <c r="N46" s="42" t="s">
        <v>205</v>
      </c>
      <c r="O46" s="51" t="s">
        <v>206</v>
      </c>
    </row>
    <row r="47" ht="85.5" spans="1:15">
      <c r="A47" s="7">
        <v>44</v>
      </c>
      <c r="B47" s="44" t="s">
        <v>207</v>
      </c>
      <c r="C47" s="44" t="s">
        <v>208</v>
      </c>
      <c r="D47" s="44" t="s">
        <v>19</v>
      </c>
      <c r="E47" s="15" t="s">
        <v>20</v>
      </c>
      <c r="F47" s="44" t="s">
        <v>209</v>
      </c>
      <c r="G47" s="17">
        <v>45471</v>
      </c>
      <c r="H47" s="44" t="s">
        <v>22</v>
      </c>
      <c r="I47" s="15" t="s">
        <v>34</v>
      </c>
      <c r="J47" s="15" t="s">
        <v>35</v>
      </c>
      <c r="K47" s="15" t="s">
        <v>36</v>
      </c>
      <c r="L47" s="16" t="s">
        <v>43</v>
      </c>
      <c r="M47" s="44" t="s">
        <v>120</v>
      </c>
      <c r="N47" s="44" t="s">
        <v>210</v>
      </c>
      <c r="O47" s="52" t="s">
        <v>211</v>
      </c>
    </row>
  </sheetData>
  <mergeCells count="1">
    <mergeCell ref="A2:O2"/>
  </mergeCells>
  <conditionalFormatting sqref="O15">
    <cfRule type="duplicateValues" dxfId="0" priority="3"/>
  </conditionalFormatting>
  <hyperlinks>
    <hyperlink ref="O4" r:id="rId1" display="http://ztb.guizhou.gov.cn/trade/bulletin/?id=591390"/>
    <hyperlink ref="O5" r:id="rId2" display="http://ztb.guizhou.gov.cn/trade/bulletin/?id=591607"/>
    <hyperlink ref="O6" r:id="rId3" display="http://ztb.guizhou.gov.cn/trade/bulletin/?id=591975"/>
    <hyperlink ref="O7" r:id="rId4" display="http://ztb.guizhou.gov.cn/trade/bulletin/?id=591984"/>
    <hyperlink ref="O8" r:id="rId5" display="http://ztb.guizhou.gov.cn/trade/bulletin/?id=592050"/>
    <hyperlink ref="O9" r:id="rId6" display="http://ztb.guizhou.gov.cn/trade/bulletin/?id=592100"/>
    <hyperlink ref="O10" r:id="rId7" display="http://ztb.guizhou.gov.cn/trade/bulletin/?id=592104"/>
    <hyperlink ref="O11" r:id="rId8" display="http://ztb.guizhou.gov.cn/trade/bulletin/?id=592533"/>
    <hyperlink ref="O12" r:id="rId9" display="http://ztb.guizhou.gov.cn/trade/bulletin/?id=592536"/>
    <hyperlink ref="O13" r:id="rId10" display="http://ztb.guizhou.gov.cn/trade/bulletin/?id=592538"/>
    <hyperlink ref="O14" r:id="rId11" display="http://ztb.guizhou.gov.cn/trade/bulletin/?id=592551"/>
    <hyperlink ref="O15" r:id="rId12" display="http://ztb.guizhou.gov.cn/trade/bulletin/?id=592569"/>
    <hyperlink ref="O16" r:id="rId13" display="http://ztb.guizhou.gov.cn/trade/bulletin/?id=592968"/>
    <hyperlink ref="O17" r:id="rId14" display="http://ztb.guizhou.gov.cn/trade/bulletin/?id=592969"/>
    <hyperlink ref="O18" r:id="rId15" display="http://ztb.guizhou.gov.cn/trade/bulletin/?id=592985"/>
    <hyperlink ref="O19" r:id="rId16" display="http://ztb.guizhou.gov.cn/trade/bulletin/?id=592993"/>
    <hyperlink ref="O20" r:id="rId17" display="http://ztb.guizhou.gov.cn/trade/bulletin/?id=593018"/>
    <hyperlink ref="O21" r:id="rId18" display="http://ztb.guizhou.gov.cn/trade/bulletin/?id=593038"/>
    <hyperlink ref="O22" r:id="rId19" display="http://ztb.guizhou.gov.cn/trade/bulletin/?id=593039"/>
    <hyperlink ref="O23" r:id="rId20" display="http://ztb.guizhou.gov.cn/trade/bulletin/?id=593282"/>
    <hyperlink ref="O24" r:id="rId21" display="http://ztb.guizhou.gov.cn/trade/bulletin/?id=593284"/>
    <hyperlink ref="O25" r:id="rId22" display="http://ztb.guizhou.gov.cn/trade/bulletin/?id=593292"/>
    <hyperlink ref="O26" r:id="rId23" display="http://ztb.guizhou.gov.cn/trade/bulletin/?id=593303"/>
    <hyperlink ref="O27" r:id="rId24" display="http://ztb.guizhou.gov.cn/trade/bulletin/?id=593526"/>
    <hyperlink ref="O28" r:id="rId25" display="http://ztb.guizhou.gov.cn/trade/bulletin/?id=593527"/>
    <hyperlink ref="O29" r:id="rId26" display="http://ztb.guizhou.gov.cn/trade/bulletin/?id=593529"/>
    <hyperlink ref="O30" r:id="rId27" display="http://ztb.guizhou.gov.cn/trade/bulletin/?id=593530"/>
    <hyperlink ref="O31" r:id="rId28" display="http://ztb.guizhou.gov.cn/trade/bulletin/?id=593549"/>
    <hyperlink ref="O32" r:id="rId29" display="http://ztb.guizhou.gov.cn/trade/bulletin/?id=593564"/>
    <hyperlink ref="O33" r:id="rId30" display="http://ztb.guizhou.gov.cn/trade/bulletin/?id=593565"/>
    <hyperlink ref="O34" r:id="rId31" display="http://ztb.guizhou.gov.cn/trade/bulletin/?id=593566"/>
    <hyperlink ref="O35" r:id="rId32" display="http://ztb.guizhou.gov.cn/trade/bulletin/?id=593567"/>
    <hyperlink ref="O36" r:id="rId33" display="http://ztb.guizhou.gov.cn/trade/bulletin/?id=593569"/>
    <hyperlink ref="O37" r:id="rId34" display="http://ztb.guizhou.gov.cn/trade/bulletin/?id=593573"/>
    <hyperlink ref="O38" r:id="rId35" display="http://ztb.guizhou.gov.cn/trade/bulletin/?id=593577"/>
    <hyperlink ref="O39" r:id="rId36" display="http://ztb.guizhou.gov.cn/trade/bulletin/?id=593763"/>
    <hyperlink ref="O40" r:id="rId37" display="http://ztb.guizhou.gov.cn/trade/bulletin/?id=593778"/>
    <hyperlink ref="O41" r:id="rId38" display="http://ztb.guizhou.gov.cn/trade/bulletin/?id=593782"/>
    <hyperlink ref="O42" r:id="rId39" display="http://ztb.guizhou.gov.cn/trade/bulletin/?id=593795"/>
    <hyperlink ref="O43" r:id="rId40" display="http://ztb.guizhou.gov.cn/trade/bulletin/?id=593796"/>
    <hyperlink ref="O44" r:id="rId41" display="http://ztb.guizhou.gov.cn/trade/bulletin/?id=593809"/>
    <hyperlink ref="O45" r:id="rId42" display="http://ztb.guizhou.gov.cn/trade/bulletin/?id=594172"/>
    <hyperlink ref="O46" r:id="rId43" display="http://ztb.guizhou.gov.cn/trade/bulletin/?id=594184"/>
    <hyperlink ref="O47" r:id="rId44" display="http://ztb.guizhou.gov.cn/trade/bulletin/?id=594239"/>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H34" sqref="H34"/>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28" t="s">
        <v>212</v>
      </c>
      <c r="B1" s="29"/>
      <c r="C1" s="29"/>
      <c r="D1" s="29"/>
      <c r="E1" s="29"/>
      <c r="F1" s="29"/>
      <c r="G1" s="29"/>
      <c r="H1" s="29"/>
      <c r="I1" s="29"/>
      <c r="J1" s="29"/>
      <c r="K1" s="29"/>
      <c r="L1" s="29"/>
      <c r="M1" s="29"/>
      <c r="N1" s="29"/>
      <c r="O1" s="29"/>
    </row>
    <row r="2" ht="42.5" customHeight="1" spans="1:33">
      <c r="A2" s="30" t="s">
        <v>213</v>
      </c>
      <c r="B2" s="30"/>
      <c r="C2" s="30"/>
      <c r="D2" s="30"/>
      <c r="E2" s="30"/>
      <c r="F2" s="30"/>
      <c r="G2" s="30"/>
      <c r="H2" s="30"/>
      <c r="I2" s="30"/>
      <c r="J2" s="30"/>
      <c r="K2" s="30"/>
      <c r="L2" s="30"/>
      <c r="M2" s="30"/>
      <c r="N2" s="30"/>
      <c r="O2" s="30"/>
      <c r="P2" s="34"/>
      <c r="Q2" s="34"/>
      <c r="R2" s="34"/>
      <c r="S2" s="34"/>
      <c r="T2" s="34"/>
      <c r="U2" s="34"/>
      <c r="V2" s="34"/>
      <c r="W2" s="34"/>
      <c r="X2" s="34"/>
      <c r="Y2" s="34"/>
      <c r="Z2" s="34"/>
      <c r="AA2" s="34"/>
      <c r="AB2" s="34"/>
      <c r="AC2" s="34"/>
      <c r="AD2" s="34"/>
      <c r="AE2" s="34"/>
      <c r="AF2" s="34"/>
      <c r="AG2" s="34"/>
    </row>
    <row r="3" ht="54" spans="1:33">
      <c r="A3" s="31" t="s">
        <v>2</v>
      </c>
      <c r="B3" s="31" t="s">
        <v>3</v>
      </c>
      <c r="C3" s="31" t="s">
        <v>4</v>
      </c>
      <c r="D3" s="31" t="s">
        <v>5</v>
      </c>
      <c r="E3" s="31" t="s">
        <v>6</v>
      </c>
      <c r="F3" s="31" t="s">
        <v>7</v>
      </c>
      <c r="G3" s="32" t="s">
        <v>8</v>
      </c>
      <c r="H3" s="31" t="s">
        <v>9</v>
      </c>
      <c r="I3" s="31" t="s">
        <v>10</v>
      </c>
      <c r="J3" s="31" t="s">
        <v>11</v>
      </c>
      <c r="K3" s="31" t="s">
        <v>12</v>
      </c>
      <c r="L3" s="31" t="s">
        <v>13</v>
      </c>
      <c r="M3" s="31" t="s">
        <v>14</v>
      </c>
      <c r="N3" s="31" t="s">
        <v>15</v>
      </c>
      <c r="O3" s="35" t="s">
        <v>16</v>
      </c>
      <c r="P3" s="34"/>
      <c r="Q3" s="34"/>
      <c r="R3" s="34"/>
      <c r="S3" s="34"/>
      <c r="T3" s="34"/>
      <c r="U3" s="34"/>
      <c r="V3" s="34"/>
      <c r="W3" s="34"/>
      <c r="X3" s="34"/>
      <c r="Y3" s="34"/>
      <c r="Z3" s="34"/>
      <c r="AA3" s="34"/>
      <c r="AB3" s="34"/>
      <c r="AC3" s="34"/>
      <c r="AD3" s="34"/>
      <c r="AE3" s="34"/>
      <c r="AF3" s="34"/>
      <c r="AG3" s="34"/>
    </row>
    <row r="4" ht="18.75" spans="1:15">
      <c r="A4" s="33" t="s">
        <v>214</v>
      </c>
      <c r="B4" s="33"/>
      <c r="C4" s="33"/>
      <c r="D4" s="33"/>
      <c r="E4" s="33"/>
      <c r="F4" s="33"/>
      <c r="G4" s="33"/>
      <c r="H4" s="33"/>
      <c r="I4" s="33"/>
      <c r="J4" s="33"/>
      <c r="K4" s="33"/>
      <c r="L4" s="33"/>
      <c r="M4" s="33"/>
      <c r="N4" s="33"/>
      <c r="O4" s="33"/>
    </row>
  </sheetData>
  <mergeCells count="2">
    <mergeCell ref="A2:O2"/>
    <mergeCell ref="A4:O4"/>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5"/>
  <sheetViews>
    <sheetView zoomScale="70" zoomScaleNormal="70" workbookViewId="0">
      <selection activeCell="S6" sqref="S6"/>
    </sheetView>
  </sheetViews>
  <sheetFormatPr defaultColWidth="9" defaultRowHeight="14.25"/>
  <cols>
    <col min="1" max="2" width="9" style="1"/>
    <col min="3" max="3" width="14.0833333333333" style="1" customWidth="1"/>
    <col min="4" max="6" width="9" style="1"/>
    <col min="7" max="7" width="16.0833333333333" style="1" customWidth="1"/>
    <col min="8" max="8" width="37.5833333333333" style="1" customWidth="1"/>
    <col min="9" max="9" width="52.5833333333333" style="1" customWidth="1"/>
    <col min="10" max="10" width="9" style="1"/>
    <col min="11" max="11" width="20.3333333333333" style="1" customWidth="1"/>
    <col min="12" max="16384" width="9" style="1"/>
  </cols>
  <sheetData>
    <row r="1" ht="38" customHeight="1" spans="1:15">
      <c r="A1" s="2" t="s">
        <v>215</v>
      </c>
      <c r="B1" s="3"/>
      <c r="C1" s="3"/>
      <c r="D1" s="3"/>
      <c r="E1" s="3"/>
      <c r="F1" s="3"/>
      <c r="G1" s="3"/>
      <c r="H1" s="3"/>
      <c r="I1" s="3"/>
      <c r="J1" s="3"/>
      <c r="K1" s="3"/>
      <c r="L1" s="3"/>
      <c r="M1" s="3"/>
      <c r="N1" s="3"/>
      <c r="O1" s="3"/>
    </row>
    <row r="2" ht="40" customHeight="1" spans="1:33">
      <c r="A2" s="4" t="s">
        <v>216</v>
      </c>
      <c r="B2" s="4"/>
      <c r="C2" s="4"/>
      <c r="D2" s="4"/>
      <c r="E2" s="4"/>
      <c r="F2" s="4"/>
      <c r="G2" s="4"/>
      <c r="H2" s="4"/>
      <c r="I2" s="4"/>
      <c r="J2" s="4"/>
      <c r="K2" s="4"/>
      <c r="L2" s="4"/>
      <c r="M2" s="4"/>
      <c r="N2" s="4"/>
      <c r="O2" s="4"/>
      <c r="P2" s="18"/>
      <c r="Q2" s="18"/>
      <c r="R2" s="18"/>
      <c r="S2" s="18"/>
      <c r="T2" s="18"/>
      <c r="U2" s="18"/>
      <c r="V2" s="18"/>
      <c r="W2" s="18"/>
      <c r="X2" s="18"/>
      <c r="Y2" s="18"/>
      <c r="Z2" s="18"/>
      <c r="AA2" s="18"/>
      <c r="AB2" s="18"/>
      <c r="AC2" s="18"/>
      <c r="AD2" s="18"/>
      <c r="AE2" s="18"/>
      <c r="AF2" s="18"/>
      <c r="AG2" s="18"/>
    </row>
    <row r="3" ht="54" spans="1:33">
      <c r="A3" s="5" t="s">
        <v>2</v>
      </c>
      <c r="B3" s="5" t="s">
        <v>3</v>
      </c>
      <c r="C3" s="5" t="s">
        <v>4</v>
      </c>
      <c r="D3" s="5" t="s">
        <v>5</v>
      </c>
      <c r="E3" s="5" t="s">
        <v>6</v>
      </c>
      <c r="F3" s="5" t="s">
        <v>7</v>
      </c>
      <c r="G3" s="6" t="s">
        <v>8</v>
      </c>
      <c r="H3" s="5" t="s">
        <v>9</v>
      </c>
      <c r="I3" s="5" t="s">
        <v>10</v>
      </c>
      <c r="J3" s="5" t="s">
        <v>11</v>
      </c>
      <c r="K3" s="5" t="s">
        <v>12</v>
      </c>
      <c r="L3" s="5" t="s">
        <v>13</v>
      </c>
      <c r="M3" s="5" t="s">
        <v>14</v>
      </c>
      <c r="N3" s="5" t="s">
        <v>15</v>
      </c>
      <c r="O3" s="19" t="s">
        <v>16</v>
      </c>
      <c r="P3" s="18"/>
      <c r="Q3" s="18"/>
      <c r="R3" s="18"/>
      <c r="S3" s="18"/>
      <c r="T3" s="18"/>
      <c r="U3" s="18"/>
      <c r="V3" s="18"/>
      <c r="W3" s="18"/>
      <c r="X3" s="18"/>
      <c r="Y3" s="18"/>
      <c r="Z3" s="18"/>
      <c r="AA3" s="18"/>
      <c r="AB3" s="18"/>
      <c r="AC3" s="18"/>
      <c r="AD3" s="18"/>
      <c r="AE3" s="18"/>
      <c r="AF3" s="18"/>
      <c r="AG3" s="18"/>
    </row>
    <row r="4" ht="85.5" spans="1:15">
      <c r="A4" s="7">
        <v>1</v>
      </c>
      <c r="B4" s="8" t="s">
        <v>217</v>
      </c>
      <c r="C4" s="8" t="s">
        <v>218</v>
      </c>
      <c r="D4" s="9" t="s">
        <v>19</v>
      </c>
      <c r="E4" s="8" t="s">
        <v>219</v>
      </c>
      <c r="F4" s="8" t="s">
        <v>95</v>
      </c>
      <c r="G4" s="10">
        <v>45467</v>
      </c>
      <c r="H4" s="8" t="s">
        <v>220</v>
      </c>
      <c r="I4" s="20" t="s">
        <v>221</v>
      </c>
      <c r="J4" s="11" t="s">
        <v>54</v>
      </c>
      <c r="K4" s="8" t="s">
        <v>222</v>
      </c>
      <c r="L4" s="8" t="s">
        <v>66</v>
      </c>
      <c r="M4" s="8" t="s">
        <v>97</v>
      </c>
      <c r="N4" s="8" t="s">
        <v>223</v>
      </c>
      <c r="O4" s="21" t="s">
        <v>224</v>
      </c>
    </row>
    <row r="5" ht="85.5" spans="1:15">
      <c r="A5" s="7">
        <v>2</v>
      </c>
      <c r="B5" s="11" t="s">
        <v>170</v>
      </c>
      <c r="C5" s="11" t="s">
        <v>225</v>
      </c>
      <c r="D5" s="12" t="s">
        <v>19</v>
      </c>
      <c r="E5" s="11" t="s">
        <v>219</v>
      </c>
      <c r="F5" s="11" t="s">
        <v>52</v>
      </c>
      <c r="G5" s="10">
        <v>45467</v>
      </c>
      <c r="H5" s="11" t="s">
        <v>220</v>
      </c>
      <c r="I5" s="11" t="s">
        <v>226</v>
      </c>
      <c r="J5" s="11" t="s">
        <v>54</v>
      </c>
      <c r="K5" s="11" t="s">
        <v>227</v>
      </c>
      <c r="L5" s="11" t="s">
        <v>66</v>
      </c>
      <c r="M5" s="11" t="s">
        <v>57</v>
      </c>
      <c r="N5" s="11" t="s">
        <v>228</v>
      </c>
      <c r="O5" s="22" t="s">
        <v>229</v>
      </c>
    </row>
    <row r="6" ht="85.5" spans="1:15">
      <c r="A6" s="7">
        <v>3</v>
      </c>
      <c r="B6" s="7" t="s">
        <v>230</v>
      </c>
      <c r="C6" s="7" t="s">
        <v>231</v>
      </c>
      <c r="D6" s="13" t="s">
        <v>232</v>
      </c>
      <c r="E6" s="7" t="s">
        <v>219</v>
      </c>
      <c r="F6" s="7" t="s">
        <v>72</v>
      </c>
      <c r="G6" s="14">
        <v>45467</v>
      </c>
      <c r="H6" s="7" t="s">
        <v>220</v>
      </c>
      <c r="I6" s="7" t="s">
        <v>226</v>
      </c>
      <c r="J6" s="7" t="s">
        <v>54</v>
      </c>
      <c r="K6" s="7" t="s">
        <v>227</v>
      </c>
      <c r="L6" s="7" t="s">
        <v>66</v>
      </c>
      <c r="M6" s="7" t="s">
        <v>73</v>
      </c>
      <c r="N6" s="7" t="s">
        <v>233</v>
      </c>
      <c r="O6" s="23" t="s">
        <v>234</v>
      </c>
    </row>
    <row r="7" ht="85.5" spans="1:15">
      <c r="A7" s="7">
        <v>4</v>
      </c>
      <c r="B7" s="11" t="s">
        <v>235</v>
      </c>
      <c r="C7" s="11" t="s">
        <v>236</v>
      </c>
      <c r="D7" s="12" t="s">
        <v>19</v>
      </c>
      <c r="E7" s="11" t="s">
        <v>219</v>
      </c>
      <c r="F7" s="11" t="s">
        <v>33</v>
      </c>
      <c r="G7" s="10">
        <v>45469</v>
      </c>
      <c r="H7" s="11" t="s">
        <v>220</v>
      </c>
      <c r="I7" s="24" t="s">
        <v>237</v>
      </c>
      <c r="J7" s="11" t="s">
        <v>54</v>
      </c>
      <c r="K7" s="24" t="s">
        <v>238</v>
      </c>
      <c r="L7" s="11" t="s">
        <v>66</v>
      </c>
      <c r="M7" s="11" t="s">
        <v>120</v>
      </c>
      <c r="N7" s="11" t="s">
        <v>239</v>
      </c>
      <c r="O7" s="22" t="s">
        <v>240</v>
      </c>
    </row>
    <row r="8" ht="85.5" spans="1:15">
      <c r="A8" s="7">
        <v>5</v>
      </c>
      <c r="B8" s="7" t="s">
        <v>241</v>
      </c>
      <c r="C8" s="7" t="s">
        <v>242</v>
      </c>
      <c r="D8" s="13" t="s">
        <v>19</v>
      </c>
      <c r="E8" s="7" t="s">
        <v>219</v>
      </c>
      <c r="F8" s="7" t="s">
        <v>52</v>
      </c>
      <c r="G8" s="14">
        <v>45468</v>
      </c>
      <c r="H8" s="7" t="s">
        <v>220</v>
      </c>
      <c r="I8" s="25" t="s">
        <v>221</v>
      </c>
      <c r="J8" s="7" t="s">
        <v>54</v>
      </c>
      <c r="K8" s="7" t="s">
        <v>222</v>
      </c>
      <c r="L8" s="7" t="s">
        <v>66</v>
      </c>
      <c r="M8" s="7" t="s">
        <v>57</v>
      </c>
      <c r="N8" s="7" t="s">
        <v>243</v>
      </c>
      <c r="O8" s="23" t="s">
        <v>244</v>
      </c>
    </row>
    <row r="9" ht="85.5" spans="1:15">
      <c r="A9" s="7">
        <v>6</v>
      </c>
      <c r="B9" s="8" t="s">
        <v>245</v>
      </c>
      <c r="C9" s="8" t="s">
        <v>246</v>
      </c>
      <c r="D9" s="9" t="s">
        <v>130</v>
      </c>
      <c r="E9" s="8" t="s">
        <v>219</v>
      </c>
      <c r="F9" s="8" t="s">
        <v>52</v>
      </c>
      <c r="G9" s="10">
        <v>45470</v>
      </c>
      <c r="H9" s="8" t="s">
        <v>220</v>
      </c>
      <c r="I9" s="20" t="s">
        <v>221</v>
      </c>
      <c r="J9" s="11" t="s">
        <v>54</v>
      </c>
      <c r="K9" s="8" t="s">
        <v>222</v>
      </c>
      <c r="L9" s="8" t="s">
        <v>26</v>
      </c>
      <c r="M9" s="8" t="s">
        <v>57</v>
      </c>
      <c r="N9" s="8" t="s">
        <v>247</v>
      </c>
      <c r="O9" s="21" t="s">
        <v>248</v>
      </c>
    </row>
    <row r="10" ht="85.5" spans="1:15">
      <c r="A10" s="7">
        <v>7</v>
      </c>
      <c r="B10" s="8" t="s">
        <v>245</v>
      </c>
      <c r="C10" s="8" t="s">
        <v>249</v>
      </c>
      <c r="D10" s="9" t="s">
        <v>130</v>
      </c>
      <c r="E10" s="8" t="s">
        <v>219</v>
      </c>
      <c r="F10" s="8" t="s">
        <v>52</v>
      </c>
      <c r="G10" s="10">
        <v>45470</v>
      </c>
      <c r="H10" s="8" t="s">
        <v>220</v>
      </c>
      <c r="I10" s="20" t="s">
        <v>221</v>
      </c>
      <c r="J10" s="11" t="s">
        <v>54</v>
      </c>
      <c r="K10" s="8" t="s">
        <v>222</v>
      </c>
      <c r="L10" s="8" t="s">
        <v>26</v>
      </c>
      <c r="M10" s="8" t="s">
        <v>57</v>
      </c>
      <c r="N10" s="8" t="s">
        <v>247</v>
      </c>
      <c r="O10" s="26" t="s">
        <v>250</v>
      </c>
    </row>
    <row r="11" ht="85.5" spans="1:15">
      <c r="A11" s="7">
        <v>8</v>
      </c>
      <c r="B11" s="8" t="s">
        <v>251</v>
      </c>
      <c r="C11" s="8" t="s">
        <v>252</v>
      </c>
      <c r="D11" s="9" t="s">
        <v>19</v>
      </c>
      <c r="E11" s="8" t="s">
        <v>219</v>
      </c>
      <c r="F11" s="8" t="s">
        <v>95</v>
      </c>
      <c r="G11" s="10">
        <v>45470</v>
      </c>
      <c r="H11" s="8" t="s">
        <v>220</v>
      </c>
      <c r="I11" s="11" t="s">
        <v>226</v>
      </c>
      <c r="J11" s="11" t="s">
        <v>54</v>
      </c>
      <c r="K11" s="11" t="s">
        <v>227</v>
      </c>
      <c r="L11" s="8" t="s">
        <v>26</v>
      </c>
      <c r="M11" s="8" t="s">
        <v>97</v>
      </c>
      <c r="N11" s="8" t="s">
        <v>253</v>
      </c>
      <c r="O11" s="21" t="s">
        <v>254</v>
      </c>
    </row>
    <row r="12" ht="85.5" spans="1:15">
      <c r="A12" s="7">
        <v>9</v>
      </c>
      <c r="B12" s="11" t="s">
        <v>255</v>
      </c>
      <c r="C12" s="11" t="s">
        <v>256</v>
      </c>
      <c r="D12" s="12" t="s">
        <v>19</v>
      </c>
      <c r="E12" s="11" t="s">
        <v>219</v>
      </c>
      <c r="F12" s="11" t="s">
        <v>21</v>
      </c>
      <c r="G12" s="10">
        <v>45470</v>
      </c>
      <c r="H12" s="11" t="s">
        <v>220</v>
      </c>
      <c r="I12" s="24" t="s">
        <v>237</v>
      </c>
      <c r="J12" s="11" t="s">
        <v>54</v>
      </c>
      <c r="K12" s="24" t="s">
        <v>238</v>
      </c>
      <c r="L12" s="11" t="s">
        <v>66</v>
      </c>
      <c r="M12" s="11" t="s">
        <v>27</v>
      </c>
      <c r="N12" s="11" t="s">
        <v>257</v>
      </c>
      <c r="O12" s="22" t="s">
        <v>258</v>
      </c>
    </row>
    <row r="13" ht="94.5" spans="1:15">
      <c r="A13" s="7">
        <v>10</v>
      </c>
      <c r="B13" s="7" t="s">
        <v>241</v>
      </c>
      <c r="C13" s="7" t="s">
        <v>259</v>
      </c>
      <c r="D13" s="13" t="s">
        <v>62</v>
      </c>
      <c r="E13" s="7" t="s">
        <v>219</v>
      </c>
      <c r="F13" s="7" t="s">
        <v>52</v>
      </c>
      <c r="G13" s="14">
        <v>45470</v>
      </c>
      <c r="H13" s="7" t="s">
        <v>220</v>
      </c>
      <c r="I13" s="7" t="s">
        <v>260</v>
      </c>
      <c r="J13" s="7" t="s">
        <v>35</v>
      </c>
      <c r="K13" s="7" t="s">
        <v>261</v>
      </c>
      <c r="L13" s="7" t="s">
        <v>86</v>
      </c>
      <c r="M13" s="7" t="s">
        <v>57</v>
      </c>
      <c r="N13" s="7" t="s">
        <v>262</v>
      </c>
      <c r="O13" s="23" t="s">
        <v>263</v>
      </c>
    </row>
    <row r="14" ht="85.5" spans="1:15">
      <c r="A14" s="7">
        <v>11</v>
      </c>
      <c r="B14" s="8" t="s">
        <v>264</v>
      </c>
      <c r="C14" s="8" t="s">
        <v>265</v>
      </c>
      <c r="D14" s="9" t="s">
        <v>19</v>
      </c>
      <c r="E14" s="8" t="s">
        <v>219</v>
      </c>
      <c r="F14" s="8" t="s">
        <v>52</v>
      </c>
      <c r="G14" s="10">
        <v>45471</v>
      </c>
      <c r="H14" s="8" t="s">
        <v>220</v>
      </c>
      <c r="I14" s="20" t="s">
        <v>221</v>
      </c>
      <c r="J14" s="11" t="s">
        <v>54</v>
      </c>
      <c r="K14" s="8" t="s">
        <v>222</v>
      </c>
      <c r="L14" s="8" t="s">
        <v>66</v>
      </c>
      <c r="M14" s="8" t="s">
        <v>57</v>
      </c>
      <c r="N14" s="8" t="s">
        <v>266</v>
      </c>
      <c r="O14" s="21" t="s">
        <v>267</v>
      </c>
    </row>
    <row r="15" ht="94.5" spans="1:15">
      <c r="A15" s="7">
        <v>12</v>
      </c>
      <c r="B15" s="15" t="s">
        <v>264</v>
      </c>
      <c r="C15" s="15" t="s">
        <v>268</v>
      </c>
      <c r="D15" s="16" t="s">
        <v>19</v>
      </c>
      <c r="E15" s="15" t="s">
        <v>219</v>
      </c>
      <c r="F15" s="15" t="s">
        <v>52</v>
      </c>
      <c r="G15" s="17">
        <v>45471</v>
      </c>
      <c r="H15" s="15" t="s">
        <v>220</v>
      </c>
      <c r="I15" s="15" t="s">
        <v>260</v>
      </c>
      <c r="J15" s="15" t="s">
        <v>35</v>
      </c>
      <c r="K15" s="15" t="s">
        <v>261</v>
      </c>
      <c r="L15" s="15" t="s">
        <v>66</v>
      </c>
      <c r="M15" s="15" t="s">
        <v>57</v>
      </c>
      <c r="N15" s="15" t="s">
        <v>266</v>
      </c>
      <c r="O15" s="27" t="s">
        <v>269</v>
      </c>
    </row>
  </sheetData>
  <mergeCells count="1">
    <mergeCell ref="A2:O2"/>
  </mergeCells>
  <hyperlinks>
    <hyperlink ref="O4" r:id="rId1" display="http://ztb.guizhou.gov.cn/trade/bulletin/?id=591602"/>
    <hyperlink ref="O5" r:id="rId2" display="http://ztb.guizhou.gov.cn/trade/bulletin/?id=591624"/>
    <hyperlink ref="O6" r:id="rId3" display="http://ztb.guizhou.gov.cn/trade/bulletin/?id=591986"/>
    <hyperlink ref="O7" r:id="rId4" display="http://ztb.guizhou.gov.cn/trade/bulletin/?id=593013"/>
    <hyperlink ref="O8" r:id="rId5" display="http://ztb.guizhou.gov.cn/trade/bulletin/?id=593036"/>
    <hyperlink ref="O9" r:id="rId6" display="http://ztb.guizhou.gov.cn/trade/bulletin/?id=593519"/>
    <hyperlink ref="O10" r:id="rId7" display="http://ztb.guizhou.gov.cn/trade/bulletin/?id=593521"/>
    <hyperlink ref="O11" r:id="rId8" display="http://ztb.guizhou.gov.cn/trade/bulletin/?id=593568"/>
    <hyperlink ref="O12" r:id="rId9" display="http://ztb.guizhou.gov.cn/trade/bulletin/?id=593571"/>
    <hyperlink ref="O13" r:id="rId10" display="http://ztb.guizhou.gov.cn/trade/bulletin/?id=593583"/>
    <hyperlink ref="O14" r:id="rId11" display="http://ztb.guizhou.gov.cn/trade/bulletin/?id=593799"/>
    <hyperlink ref="O15" r:id="rId12" display="http://ztb.guizhou.gov.cn/trade/bulletin/?id=593800"/>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2015-06-05T18:19:00Z</dcterms:created>
  <dcterms:modified xsi:type="dcterms:W3CDTF">2024-07-01T07:42:46Z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F5B0C8D7437047929877E0413B3D9241_13</vt:lpwstr>
  </property>
</Properties>
</file>